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425" windowWidth="14805" windowHeight="6690" tabRatio="214"/>
  </bookViews>
  <sheets>
    <sheet name="graphs_IIR" sheetId="38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<sst xmlns="http://schemas.openxmlformats.org/spreadsheetml/2006/main" count="29" uniqueCount="29">
  <si>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Energy Industries</t>
  </si>
  <si>
    <t>Manufacturing Industries and Construction</t>
  </si>
  <si>
    <t>Transport</t>
  </si>
  <si>
    <t>Other Sectors</t>
  </si>
  <si>
    <t>Other</t>
  </si>
  <si>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</si>
  <si>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</si>
  <si>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</si>
  <si>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</si>
  <si>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</si>
  <si>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</si>
  <si>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</si>
  <si>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</si>
  <si>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</si>
  <si>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</si>
  <si>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</si>
  <si>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Share 1990</t>
  </si>
  <si>
    <t>Total</t>
  </si>
  <si>
    <t>Sector</t>
  </si>
  <si>
    <t>Fugitive emissions from fuels</t>
  </si>
  <si>
    <t>Industrial processes</t>
  </si>
  <si>
    <t>Agriculture</t>
  </si>
  <si>
    <t>Waste</t>
  </si>
  <si>
    <t xml:space="preserve">Table 1. TSP emissions in the period 1990 - 2016 by NFR sector 
</t>
  </si>
  <si>
    <t>TSP emissions in the period 1990 - 2016 by NFR sector</t>
  </si>
  <si>
    <t>Total TSP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</si>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</sst>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/>
    <xf numFmtId="49" fontId="11" fillId="0" borderId="0" xfId="0" applyNumberFormat="1" applyFont="1" applyFill="1" applyBorder="1"/>
    <xf numFmtId="0" fontId="12" fillId="0" borderId="0" xfId="0" applyFont="1"/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49" fontId="2" fillId="0" borderId="0" xfId="0" applyNumberFormat="1" applyFont="1" applyBorder="1" applyAlignment="1">
      <alignment horizontal="left"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36759882126448E-2"/>
          <c:y val="4.9113355397823501E-2"/>
          <c:w val="0.68693748619680783"/>
          <c:h val="0.81876615260576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graphs_IIR!$A$5:$B$5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graphs_IIR!$C$5:$AC$5</c:f>
              <c:numCache>
                <c:formatCode>0.000000</c:formatCode>
                <c:ptCount val="27"/>
                <c:pt idx="0">
                  <c:v>12.81980519281819</c:v>
                </c:pt>
                <c:pt idx="1">
                  <c:v>10.264284571117713</c:v>
                </c:pt>
                <c:pt idx="2">
                  <c:v>9.8887207203815368</c:v>
                </c:pt>
                <c:pt idx="3">
                  <c:v>10.209817736545107</c:v>
                </c:pt>
                <c:pt idx="4">
                  <c:v>10.491806763324341</c:v>
                </c:pt>
                <c:pt idx="5">
                  <c:v>11.121555430064655</c:v>
                </c:pt>
                <c:pt idx="6">
                  <c:v>10.672563470898858</c:v>
                </c:pt>
                <c:pt idx="7">
                  <c:v>11.070097386093305</c:v>
                </c:pt>
                <c:pt idx="8">
                  <c:v>12.159253228828526</c:v>
                </c:pt>
                <c:pt idx="9">
                  <c:v>11.095909264105464</c:v>
                </c:pt>
                <c:pt idx="10">
                  <c:v>12.273774194934845</c:v>
                </c:pt>
                <c:pt idx="11">
                  <c:v>12.663496672416976</c:v>
                </c:pt>
                <c:pt idx="12">
                  <c:v>11.1491426034596</c:v>
                </c:pt>
                <c:pt idx="13">
                  <c:v>10.942770330655851</c:v>
                </c:pt>
                <c:pt idx="14">
                  <c:v>10.992421776147111</c:v>
                </c:pt>
                <c:pt idx="15">
                  <c:v>10.887795377253436</c:v>
                </c:pt>
                <c:pt idx="16">
                  <c:v>10.585633961451775</c:v>
                </c:pt>
                <c:pt idx="17">
                  <c:v>11.006598437826216</c:v>
                </c:pt>
                <c:pt idx="18">
                  <c:v>11.340906151870778</c:v>
                </c:pt>
                <c:pt idx="19">
                  <c:v>11.097435765476824</c:v>
                </c:pt>
                <c:pt idx="20">
                  <c:v>10.271237566453847</c:v>
                </c:pt>
                <c:pt idx="21">
                  <c:v>11.492184938319248</c:v>
                </c:pt>
                <c:pt idx="22">
                  <c:v>10.970988377379115</c:v>
                </c:pt>
                <c:pt idx="23">
                  <c:v>9.398606389079168</c:v>
                </c:pt>
                <c:pt idx="24">
                  <c:v>9.6276024187534457</c:v>
                </c:pt>
                <c:pt idx="25">
                  <c:v>8.7015104103700498</c:v>
                </c:pt>
                <c:pt idx="26">
                  <c:v>3.1500167625728603</c:v>
                </c:pt>
              </c:numCache>
            </c:numRef>
          </c:val>
        </c:ser>
        <c:ser>
          <c:idx val="4"/>
          <c:order val="1"/>
          <c:tx>
            <c:strRef>
              <c:f>graphs_IIR!$A$6:$B$6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graphs_IIR!$C$6:$AC$6</c:f>
              <c:numCache>
                <c:formatCode>0.000000</c:formatCode>
                <c:ptCount val="27"/>
                <c:pt idx="0">
                  <c:v>0.96723941133428415</c:v>
                </c:pt>
                <c:pt idx="1">
                  <c:v>0.80394931167037698</c:v>
                </c:pt>
                <c:pt idx="2">
                  <c:v>0.92850231212993273</c:v>
                </c:pt>
                <c:pt idx="3">
                  <c:v>0.89130984582628903</c:v>
                </c:pt>
                <c:pt idx="4">
                  <c:v>0.58832496570274406</c:v>
                </c:pt>
                <c:pt idx="5">
                  <c:v>0.71939738035271972</c:v>
                </c:pt>
                <c:pt idx="6">
                  <c:v>0.29756161662949349</c:v>
                </c:pt>
                <c:pt idx="7">
                  <c:v>0.41550903799662164</c:v>
                </c:pt>
                <c:pt idx="8">
                  <c:v>1.1943059554474977</c:v>
                </c:pt>
                <c:pt idx="9">
                  <c:v>0.89078814881021129</c:v>
                </c:pt>
                <c:pt idx="10">
                  <c:v>0.83424567437994768</c:v>
                </c:pt>
                <c:pt idx="11">
                  <c:v>0.72308682993042539</c:v>
                </c:pt>
                <c:pt idx="12">
                  <c:v>0.57064412088608418</c:v>
                </c:pt>
                <c:pt idx="13">
                  <c:v>0.70643959991694671</c:v>
                </c:pt>
                <c:pt idx="14">
                  <c:v>0.71569814187416014</c:v>
                </c:pt>
                <c:pt idx="15">
                  <c:v>1.0423486680134439</c:v>
                </c:pt>
                <c:pt idx="16">
                  <c:v>0.99980002917766342</c:v>
                </c:pt>
                <c:pt idx="17">
                  <c:v>1.2183569985092917</c:v>
                </c:pt>
                <c:pt idx="18">
                  <c:v>1.0969044254265634</c:v>
                </c:pt>
                <c:pt idx="19">
                  <c:v>0.68259460309610165</c:v>
                </c:pt>
                <c:pt idx="20">
                  <c:v>1.0324620536256193</c:v>
                </c:pt>
                <c:pt idx="21">
                  <c:v>1.2690281374457615</c:v>
                </c:pt>
                <c:pt idx="22">
                  <c:v>1.2313946876575415</c:v>
                </c:pt>
                <c:pt idx="23">
                  <c:v>1.1580037204957099</c:v>
                </c:pt>
                <c:pt idx="24">
                  <c:v>0.88012561514891807</c:v>
                </c:pt>
                <c:pt idx="25">
                  <c:v>0.92192126176104416</c:v>
                </c:pt>
                <c:pt idx="26">
                  <c:v>0.99642374084069618</c:v>
                </c:pt>
              </c:numCache>
            </c:numRef>
          </c:val>
        </c:ser>
        <c:ser>
          <c:idx val="1"/>
          <c:order val="2"/>
          <c:tx>
            <c:strRef>
              <c:f>graphs_IIR!$A$7:$B$7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graphs_IIR!$C$7:$AC$7</c:f>
              <c:numCache>
                <c:formatCode>0.000000</c:formatCode>
                <c:ptCount val="27"/>
                <c:pt idx="0">
                  <c:v>0.13599227730714628</c:v>
                </c:pt>
                <c:pt idx="1">
                  <c:v>0.14254819681636191</c:v>
                </c:pt>
                <c:pt idx="2">
                  <c:v>0.15706251028816473</c:v>
                </c:pt>
                <c:pt idx="3">
                  <c:v>0.16321671582854599</c:v>
                </c:pt>
                <c:pt idx="4">
                  <c:v>0.1464264221516812</c:v>
                </c:pt>
                <c:pt idx="5">
                  <c:v>0.16290277973039941</c:v>
                </c:pt>
                <c:pt idx="6">
                  <c:v>0.16468081965090756</c:v>
                </c:pt>
                <c:pt idx="7">
                  <c:v>0.16814221201000995</c:v>
                </c:pt>
                <c:pt idx="8">
                  <c:v>0.1696410990113959</c:v>
                </c:pt>
                <c:pt idx="9">
                  <c:v>0.17074598570217889</c:v>
                </c:pt>
                <c:pt idx="10">
                  <c:v>0.18146099056475626</c:v>
                </c:pt>
                <c:pt idx="11">
                  <c:v>0.54101822904278474</c:v>
                </c:pt>
                <c:pt idx="12">
                  <c:v>0.58319755145341934</c:v>
                </c:pt>
                <c:pt idx="13">
                  <c:v>0.5592181151170329</c:v>
                </c:pt>
                <c:pt idx="14">
                  <c:v>0.51353907724642522</c:v>
                </c:pt>
                <c:pt idx="15">
                  <c:v>0.56207134160471994</c:v>
                </c:pt>
                <c:pt idx="16">
                  <c:v>0.57639727068027025</c:v>
                </c:pt>
                <c:pt idx="17">
                  <c:v>0.65975891566186473</c:v>
                </c:pt>
                <c:pt idx="18">
                  <c:v>0.69019929570509231</c:v>
                </c:pt>
                <c:pt idx="19">
                  <c:v>0.86002413238316844</c:v>
                </c:pt>
                <c:pt idx="20">
                  <c:v>0.62828566648245265</c:v>
                </c:pt>
                <c:pt idx="21">
                  <c:v>0.79254981608762254</c:v>
                </c:pt>
                <c:pt idx="22">
                  <c:v>0.78775002012549256</c:v>
                </c:pt>
                <c:pt idx="23">
                  <c:v>0.9111071585502174</c:v>
                </c:pt>
                <c:pt idx="24">
                  <c:v>0.45314240882563889</c:v>
                </c:pt>
                <c:pt idx="25">
                  <c:v>0.40125491357264431</c:v>
                </c:pt>
                <c:pt idx="26">
                  <c:v>0.44928594247769676</c:v>
                </c:pt>
              </c:numCache>
            </c:numRef>
          </c:val>
        </c:ser>
        <c:ser>
          <c:idx val="2"/>
          <c:order val="3"/>
          <c:tx>
            <c:strRef>
              <c:f>graphs_IIR!$A$8:$B$8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graphs_IIR!$C$8:$AC$8</c:f>
              <c:numCache>
                <c:formatCode>0.000000</c:formatCode>
                <c:ptCount val="27"/>
                <c:pt idx="0">
                  <c:v>12.826665225988535</c:v>
                </c:pt>
                <c:pt idx="1">
                  <c:v>11.19386597939207</c:v>
                </c:pt>
                <c:pt idx="2">
                  <c:v>12.211823868866139</c:v>
                </c:pt>
                <c:pt idx="3">
                  <c:v>13.632406770043767</c:v>
                </c:pt>
                <c:pt idx="4">
                  <c:v>13.023755861561556</c:v>
                </c:pt>
                <c:pt idx="5">
                  <c:v>13.047766723240592</c:v>
                </c:pt>
                <c:pt idx="6">
                  <c:v>13.026738165592906</c:v>
                </c:pt>
                <c:pt idx="7">
                  <c:v>13.011514525494066</c:v>
                </c:pt>
                <c:pt idx="8">
                  <c:v>12.560620794611502</c:v>
                </c:pt>
                <c:pt idx="9">
                  <c:v>13.274309876127305</c:v>
                </c:pt>
                <c:pt idx="10">
                  <c:v>15.570579068833268</c:v>
                </c:pt>
                <c:pt idx="11">
                  <c:v>12.007543171744175</c:v>
                </c:pt>
                <c:pt idx="12">
                  <c:v>12.142643489536677</c:v>
                </c:pt>
                <c:pt idx="13">
                  <c:v>13.359204287959493</c:v>
                </c:pt>
                <c:pt idx="14">
                  <c:v>13.406806962354874</c:v>
                </c:pt>
                <c:pt idx="15">
                  <c:v>12.013416632063551</c:v>
                </c:pt>
                <c:pt idx="16">
                  <c:v>12.86945392615336</c:v>
                </c:pt>
                <c:pt idx="17">
                  <c:v>10.902249754502465</c:v>
                </c:pt>
                <c:pt idx="18">
                  <c:v>13.308829251486337</c:v>
                </c:pt>
                <c:pt idx="19">
                  <c:v>14.8275491314545</c:v>
                </c:pt>
                <c:pt idx="20">
                  <c:v>15.24244124203978</c:v>
                </c:pt>
                <c:pt idx="21">
                  <c:v>14.495339761070257</c:v>
                </c:pt>
                <c:pt idx="22">
                  <c:v>15.20733758810867</c:v>
                </c:pt>
                <c:pt idx="23">
                  <c:v>12.304577578962615</c:v>
                </c:pt>
                <c:pt idx="24">
                  <c:v>12.55530489794017</c:v>
                </c:pt>
                <c:pt idx="25">
                  <c:v>12.396181025744138</c:v>
                </c:pt>
                <c:pt idx="26">
                  <c:v>10.621513507259689</c:v>
                </c:pt>
              </c:numCache>
            </c:numRef>
          </c:val>
        </c:ser>
        <c:ser>
          <c:idx val="3"/>
          <c:order val="4"/>
          <c:tx>
            <c:strRef>
              <c:f>graphs_IIR!$A$9:$B$9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1.4019362469000001E-3</c:v>
                </c:pt>
                <c:pt idx="26">
                  <c:v>1.8214590558779998E-3</c:v>
                </c:pt>
              </c:numCache>
            </c:numRef>
          </c:val>
        </c:ser>
        <c:ser>
          <c:idx val="5"/>
          <c:order val="5"/>
          <c:tx>
            <c:strRef>
              <c:f>graphs_IIR!$A$10:$B$10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graphs_IIR!$C$10:$AC$10</c:f>
              <c:numCache>
                <c:formatCode>0.000000</c:formatCode>
                <c:ptCount val="27"/>
                <c:pt idx="0">
                  <c:v>0.5642233940000001</c:v>
                </c:pt>
                <c:pt idx="1">
                  <c:v>0.58763455000000009</c:v>
                </c:pt>
                <c:pt idx="2">
                  <c:v>0.53984665600000015</c:v>
                </c:pt>
                <c:pt idx="3">
                  <c:v>0.58354868400000004</c:v>
                </c:pt>
                <c:pt idx="4">
                  <c:v>0.56479085200000012</c:v>
                </c:pt>
                <c:pt idx="5">
                  <c:v>0.59634842600000004</c:v>
                </c:pt>
                <c:pt idx="6">
                  <c:v>0.59708615000000009</c:v>
                </c:pt>
                <c:pt idx="7">
                  <c:v>0.61639197600000006</c:v>
                </c:pt>
                <c:pt idx="8">
                  <c:v>0.67993794600000002</c:v>
                </c:pt>
                <c:pt idx="9">
                  <c:v>0.60901167423529412</c:v>
                </c:pt>
                <c:pt idx="10">
                  <c:v>0.63283749284705881</c:v>
                </c:pt>
                <c:pt idx="11">
                  <c:v>0.68385667788235294</c:v>
                </c:pt>
                <c:pt idx="12">
                  <c:v>0.63120875355294126</c:v>
                </c:pt>
                <c:pt idx="13">
                  <c:v>0.60877854141176468</c:v>
                </c:pt>
                <c:pt idx="14">
                  <c:v>0.61388734023529412</c:v>
                </c:pt>
                <c:pt idx="15">
                  <c:v>0.579542636</c:v>
                </c:pt>
                <c:pt idx="16">
                  <c:v>0.562658404</c:v>
                </c:pt>
                <c:pt idx="17">
                  <c:v>0.555476152</c:v>
                </c:pt>
                <c:pt idx="18">
                  <c:v>0.64585422199999998</c:v>
                </c:pt>
                <c:pt idx="19">
                  <c:v>0.62202554200000004</c:v>
                </c:pt>
                <c:pt idx="20">
                  <c:v>0.55346006799999992</c:v>
                </c:pt>
                <c:pt idx="21">
                  <c:v>0.65925319199999999</c:v>
                </c:pt>
                <c:pt idx="22">
                  <c:v>0.60353646800000005</c:v>
                </c:pt>
                <c:pt idx="23">
                  <c:v>0.54490674288000007</c:v>
                </c:pt>
                <c:pt idx="24">
                  <c:v>0.54802004800000004</c:v>
                </c:pt>
                <c:pt idx="25">
                  <c:v>0.48607541799999998</c:v>
                </c:pt>
                <c:pt idx="26">
                  <c:v>0.41834415600000002</c:v>
                </c:pt>
              </c:numCache>
            </c:numRef>
          </c:val>
        </c:ser>
        <c:ser>
          <c:idx val="6"/>
          <c:order val="6"/>
          <c:tx>
            <c:strRef>
              <c:f>graphs_IIR!$A$11:$B$11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graphs_IIR!$C$11:$AC$11</c:f>
              <c:numCache>
                <c:formatCode>0.000000</c:formatCode>
                <c:ptCount val="27"/>
                <c:pt idx="0">
                  <c:v>28.467995749213554</c:v>
                </c:pt>
                <c:pt idx="1">
                  <c:v>25.555471598056823</c:v>
                </c:pt>
                <c:pt idx="2">
                  <c:v>33.897033626934352</c:v>
                </c:pt>
                <c:pt idx="3">
                  <c:v>25.593967021136319</c:v>
                </c:pt>
                <c:pt idx="4">
                  <c:v>23.671944808839321</c:v>
                </c:pt>
                <c:pt idx="5">
                  <c:v>23.737526742322508</c:v>
                </c:pt>
                <c:pt idx="6">
                  <c:v>29.550577570340224</c:v>
                </c:pt>
                <c:pt idx="7">
                  <c:v>27.016309882054799</c:v>
                </c:pt>
                <c:pt idx="8">
                  <c:v>33.805439395167149</c:v>
                </c:pt>
                <c:pt idx="9">
                  <c:v>26.226889083557079</c:v>
                </c:pt>
                <c:pt idx="10">
                  <c:v>23.098460744816681</c:v>
                </c:pt>
                <c:pt idx="11">
                  <c:v>6.2346025896509722</c:v>
                </c:pt>
                <c:pt idx="12">
                  <c:v>7.6835935419457231</c:v>
                </c:pt>
                <c:pt idx="13">
                  <c:v>22.722731876379836</c:v>
                </c:pt>
                <c:pt idx="14">
                  <c:v>27.385776080909395</c:v>
                </c:pt>
                <c:pt idx="15">
                  <c:v>24.420161479953787</c:v>
                </c:pt>
                <c:pt idx="16">
                  <c:v>20.529387043441371</c:v>
                </c:pt>
                <c:pt idx="17">
                  <c:v>12.844718790125569</c:v>
                </c:pt>
                <c:pt idx="18">
                  <c:v>16.127405708798239</c:v>
                </c:pt>
                <c:pt idx="19">
                  <c:v>6.7500342881846667</c:v>
                </c:pt>
                <c:pt idx="20">
                  <c:v>14.20478707937</c:v>
                </c:pt>
                <c:pt idx="21">
                  <c:v>22.964695520788649</c:v>
                </c:pt>
                <c:pt idx="22">
                  <c:v>20.975184468019997</c:v>
                </c:pt>
                <c:pt idx="23">
                  <c:v>25.702432564252355</c:v>
                </c:pt>
                <c:pt idx="24">
                  <c:v>16.215507496346468</c:v>
                </c:pt>
                <c:pt idx="25">
                  <c:v>12.31303082973</c:v>
                </c:pt>
                <c:pt idx="26">
                  <c:v>5.6826404502800001</c:v>
                </c:pt>
              </c:numCache>
            </c:numRef>
          </c:val>
        </c:ser>
        <c:ser>
          <c:idx val="8"/>
          <c:order val="7"/>
          <c:tx>
            <c:strRef>
              <c:f>graphs_IIR!$A$12:$B$12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graphs_IIR!$C$12:$AC$12</c:f>
              <c:numCache>
                <c:formatCode>0.000000</c:formatCode>
                <c:ptCount val="27"/>
                <c:pt idx="0">
                  <c:v>1.5010407239187886</c:v>
                </c:pt>
                <c:pt idx="1">
                  <c:v>1.3420847171002857</c:v>
                </c:pt>
                <c:pt idx="2">
                  <c:v>1.3263843163731321</c:v>
                </c:pt>
                <c:pt idx="3">
                  <c:v>1.363144376121497</c:v>
                </c:pt>
                <c:pt idx="4">
                  <c:v>1.3890320091692465</c:v>
                </c:pt>
                <c:pt idx="5">
                  <c:v>1.3942794974437998</c:v>
                </c:pt>
                <c:pt idx="6">
                  <c:v>1.1657080882383419</c:v>
                </c:pt>
                <c:pt idx="7">
                  <c:v>1.1238073807788862</c:v>
                </c:pt>
                <c:pt idx="8">
                  <c:v>1.071726279155427</c:v>
                </c:pt>
                <c:pt idx="9">
                  <c:v>1.0801323071634066</c:v>
                </c:pt>
                <c:pt idx="10">
                  <c:v>1.1101731718210699</c:v>
                </c:pt>
                <c:pt idx="11">
                  <c:v>0.9802380443771217</c:v>
                </c:pt>
                <c:pt idx="12">
                  <c:v>0.94354342201772123</c:v>
                </c:pt>
                <c:pt idx="13">
                  <c:v>0.91699005677223633</c:v>
                </c:pt>
                <c:pt idx="14">
                  <c:v>0.95349658913940205</c:v>
                </c:pt>
                <c:pt idx="15">
                  <c:v>0.9047422953429457</c:v>
                </c:pt>
                <c:pt idx="16">
                  <c:v>0.92032570330816399</c:v>
                </c:pt>
                <c:pt idx="17">
                  <c:v>0.89421189400000001</c:v>
                </c:pt>
                <c:pt idx="18">
                  <c:v>0.88088561600000004</c:v>
                </c:pt>
                <c:pt idx="19">
                  <c:v>0.79317192999999997</c:v>
                </c:pt>
                <c:pt idx="20">
                  <c:v>0.7385402969999999</c:v>
                </c:pt>
                <c:pt idx="21">
                  <c:v>0.79586160399999994</c:v>
                </c:pt>
                <c:pt idx="22">
                  <c:v>0.733506239</c:v>
                </c:pt>
                <c:pt idx="23">
                  <c:v>0.75016788699999992</c:v>
                </c:pt>
                <c:pt idx="24">
                  <c:v>0.74270387599999999</c:v>
                </c:pt>
                <c:pt idx="25">
                  <c:v>0.73132351600000001</c:v>
                </c:pt>
                <c:pt idx="26">
                  <c:v>0.60270363599999999</c:v>
                </c:pt>
              </c:numCache>
            </c:numRef>
          </c:val>
        </c:ser>
        <c:ser>
          <c:idx val="9"/>
          <c:order val="8"/>
          <c:tx>
            <c:strRef>
              <c:f>graphs_IIR!$A$13:$B$13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graphs_IIR!$C$13:$AC$13</c:f>
              <c:numCache>
                <c:formatCode>0.000000</c:formatCode>
                <c:ptCount val="27"/>
                <c:pt idx="0">
                  <c:v>7.7815076991041385E-2</c:v>
                </c:pt>
                <c:pt idx="1">
                  <c:v>7.7425385331726507E-2</c:v>
                </c:pt>
                <c:pt idx="2">
                  <c:v>7.7144836666009339E-2</c:v>
                </c:pt>
                <c:pt idx="3">
                  <c:v>7.722848330380136E-2</c:v>
                </c:pt>
                <c:pt idx="4">
                  <c:v>7.7005264768577136E-2</c:v>
                </c:pt>
                <c:pt idx="5">
                  <c:v>7.6467361476039233E-2</c:v>
                </c:pt>
                <c:pt idx="6">
                  <c:v>7.6717342513643649E-2</c:v>
                </c:pt>
                <c:pt idx="7">
                  <c:v>7.5462033583706206E-2</c:v>
                </c:pt>
                <c:pt idx="8">
                  <c:v>7.409318948597006E-2</c:v>
                </c:pt>
                <c:pt idx="9">
                  <c:v>7.3890843456254671E-2</c:v>
                </c:pt>
                <c:pt idx="10">
                  <c:v>7.1834397827176918E-2</c:v>
                </c:pt>
                <c:pt idx="11">
                  <c:v>7.548099832218122E-2</c:v>
                </c:pt>
                <c:pt idx="12">
                  <c:v>7.1722299730042807E-2</c:v>
                </c:pt>
                <c:pt idx="13">
                  <c:v>7.0929694687112466E-2</c:v>
                </c:pt>
                <c:pt idx="14">
                  <c:v>7.1082920903017016E-2</c:v>
                </c:pt>
                <c:pt idx="15">
                  <c:v>7.0451700884985355E-2</c:v>
                </c:pt>
                <c:pt idx="16">
                  <c:v>6.862843367185123E-2</c:v>
                </c:pt>
                <c:pt idx="17">
                  <c:v>6.8241544985923816E-2</c:v>
                </c:pt>
                <c:pt idx="18">
                  <c:v>6.7492296886559014E-2</c:v>
                </c:pt>
                <c:pt idx="19">
                  <c:v>6.7546302674599018E-2</c:v>
                </c:pt>
                <c:pt idx="20">
                  <c:v>6.725023219015E-2</c:v>
                </c:pt>
                <c:pt idx="21">
                  <c:v>6.8305437316608902E-2</c:v>
                </c:pt>
                <c:pt idx="22">
                  <c:v>6.8749006992495698E-2</c:v>
                </c:pt>
                <c:pt idx="23">
                  <c:v>6.9799435559641992E-2</c:v>
                </c:pt>
                <c:pt idx="24">
                  <c:v>7.0192686795642001E-2</c:v>
                </c:pt>
                <c:pt idx="25">
                  <c:v>7.3866528833642003E-2</c:v>
                </c:pt>
                <c:pt idx="26">
                  <c:v>7.8449130422641997E-2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645408"/>
        <c:axId val="204645968"/>
      </c:barChart>
      <c:catAx>
        <c:axId val="20464540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645968"/>
        <c:crosses val="autoZero"/>
        <c:auto val="1"/>
        <c:lblAlgn val="ctr"/>
        <c:lblOffset val="100"/>
        <c:noMultiLvlLbl val="0"/>
      </c:catAx>
      <c:valAx>
        <c:axId val="2046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TSP emissions [kt]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64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28523168141045"/>
          <c:y val="0.140751091566407"/>
          <c:w val="0.20801149864360033"/>
          <c:h val="0.73018659711075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91131311818975E-2"/>
          <c:y val="6.0809290432756041E-2"/>
          <c:w val="0.88705020575272508"/>
          <c:h val="0.81308151260620687"/>
        </c:manualLayout>
      </c:layout>
      <c:lineChart>
        <c:grouping val="standard"/>
        <c:varyColors val="0"/>
        <c:ser>
          <c:idx val="0"/>
          <c:order val="0"/>
          <c:tx>
            <c:strRef>
              <c:f>graphs_IIR!$A$3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graphs_IIR!$C$4:$AC$4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graphs_IIR!$C$14:$AC$14</c:f>
              <c:numCache>
                <c:formatCode>0.000000</c:formatCode>
                <c:ptCount val="27"/>
                <c:pt idx="0">
                  <c:v>57.360777051571546</c:v>
                </c:pt>
                <c:pt idx="1">
                  <c:v>49.967264309485358</c:v>
                </c:pt>
                <c:pt idx="2">
                  <c:v>59.026518847639267</c:v>
                </c:pt>
                <c:pt idx="3">
                  <c:v>52.514639632805327</c:v>
                </c:pt>
                <c:pt idx="4">
                  <c:v>49.953086947517477</c:v>
                </c:pt>
                <c:pt idx="5">
                  <c:v>50.85624434063071</c:v>
                </c:pt>
                <c:pt idx="6">
                  <c:v>55.551633223864378</c:v>
                </c:pt>
                <c:pt idx="7">
                  <c:v>53.497234434011389</c:v>
                </c:pt>
                <c:pt idx="8">
                  <c:v>61.715017887707468</c:v>
                </c:pt>
                <c:pt idx="9">
                  <c:v>53.4216771831572</c:v>
                </c:pt>
                <c:pt idx="10">
                  <c:v>53.7733657360248</c:v>
                </c:pt>
                <c:pt idx="11">
                  <c:v>33.909323213366989</c:v>
                </c:pt>
                <c:pt idx="12">
                  <c:v>33.775695782582204</c:v>
                </c:pt>
                <c:pt idx="13">
                  <c:v>49.887062502900264</c:v>
                </c:pt>
                <c:pt idx="14">
                  <c:v>54.652708888809684</c:v>
                </c:pt>
                <c:pt idx="15">
                  <c:v>50.480530131116872</c:v>
                </c:pt>
                <c:pt idx="16">
                  <c:v>47.112284771884461</c:v>
                </c:pt>
                <c:pt idx="17">
                  <c:v>38.149612487611329</c:v>
                </c:pt>
                <c:pt idx="18">
                  <c:v>44.158476968173566</c:v>
                </c:pt>
                <c:pt idx="19">
                  <c:v>35.700381695269861</c:v>
                </c:pt>
                <c:pt idx="20">
                  <c:v>42.738464205161847</c:v>
                </c:pt>
                <c:pt idx="21">
                  <c:v>52.537218407028156</c:v>
                </c:pt>
                <c:pt idx="22">
                  <c:v>50.578446855283318</c:v>
                </c:pt>
                <c:pt idx="23">
                  <c:v>50.839601476779706</c:v>
                </c:pt>
                <c:pt idx="24">
                  <c:v>41.092599447810287</c:v>
                </c:pt>
                <c:pt idx="25">
                  <c:v>36.026565840258421</c:v>
                </c:pt>
                <c:pt idx="26">
                  <c:v>22.001198784909459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48768"/>
        <c:axId val="204649328"/>
      </c:lineChart>
      <c:catAx>
        <c:axId val="204648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649328"/>
        <c:crosses val="autoZero"/>
        <c:auto val="1"/>
        <c:lblAlgn val="ctr"/>
        <c:lblOffset val="100"/>
        <c:noMultiLvlLbl val="0"/>
      </c:catAx>
      <c:valAx>
        <c:axId val="2046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TSP  emissions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6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20372</xdr:colOff>
      <xdr:row>16</xdr:row>
      <xdr:rowOff>183619</xdr:rowOff>
    </xdr:from>
    <xdr:to>
      <xdr:col>8</xdr:col>
      <xdr:colOff>42334</xdr:colOff>
      <xdr:row>39</xdr:row>
      <xdr:rowOff>148167</xdr:rowOff>
    </xdr:to>
    <xdr:graphicFrame macro="">
      <xdr:nvGraphicFramePr>
        <xdr:cNvPr id="8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10584</xdr:colOff>
      <xdr:row>17</xdr:row>
      <xdr:rowOff>2</xdr:rowOff>
    </xdr:from>
    <xdr:to>
      <xdr:col>17</xdr:col>
      <xdr:colOff>709084</xdr:colOff>
      <xdr:row>39</xdr:row>
      <xdr:rowOff>137584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zoomScale="90" zoomScaleNormal="90" workbookViewId="0">
      <selection activeCell="H16" sqref="H16"/>
    </sheetView>
  </sheetViews>
  <sheetFormatPr defaultColWidth="9.140625" defaultRowHeight="15" x14ac:dyDescent="0.25"/>
  <cols>
    <col min="2" max="2" width="48.5703125" customWidth="1"/>
    <col min="3" max="25" width="12.85546875" bestFit="1" customWidth="1"/>
    <col min="26" max="27" width="10.42578125" bestFit="1" customWidth="1"/>
    <col min="28" max="29" width="10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x14ac:dyDescent="0.25">
      <c r="A1" s="17" t="s">
        <v>23</v>
      </c>
    </row>
    <row r="2" spans="1:33" x14ac:dyDescent="0.25">
      <c r="A2" s="11"/>
    </row>
    <row r="3" spans="1:33" x14ac:dyDescent="0.25">
      <c r="A3" s="5"/>
      <c r="B3" s="5" t="s">
        <v>8</v>
      </c>
    </row>
    <row r="4" spans="1:33" s="10" customFormat="1" ht="30" x14ac:dyDescent="0.25">
      <c r="A4" s="6" t="s">
        <v>9</v>
      </c>
      <c r="B4" s="6" t="s">
        <v>18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9" t="s">
        <v>16</v>
      </c>
      <c r="AE4" s="9" t="s">
        <v>26</v>
      </c>
      <c r="AF4" s="9" t="s">
        <v>27</v>
      </c>
      <c r="AG4" s="9" t="s">
        <v>28</v>
      </c>
    </row>
    <row r="5" spans="1:33" x14ac:dyDescent="0.25">
      <c r="A5" s="7" t="s">
        <v>10</v>
      </c>
      <c r="B5" s="1" t="s">
        <v>0</v>
      </c>
      <c r="C5" s="14">
        <v>12.81980519281819</v>
      </c>
      <c r="D5" s="14">
        <v>10.264284571117713</v>
      </c>
      <c r="E5" s="14">
        <v>9.8887207203815368</v>
      </c>
      <c r="F5" s="14">
        <v>10.209817736545107</v>
      </c>
      <c r="G5" s="14">
        <v>10.491806763324341</v>
      </c>
      <c r="H5" s="14">
        <v>11.121555430064655</v>
      </c>
      <c r="I5" s="14">
        <v>10.672563470898858</v>
      </c>
      <c r="J5" s="14">
        <v>11.070097386093305</v>
      </c>
      <c r="K5" s="14">
        <v>12.159253228828526</v>
      </c>
      <c r="L5" s="14">
        <v>11.095909264105464</v>
      </c>
      <c r="M5" s="14">
        <v>12.273774194934845</v>
      </c>
      <c r="N5" s="14">
        <v>12.663496672416976</v>
      </c>
      <c r="O5" s="14">
        <v>11.1491426034596</v>
      </c>
      <c r="P5" s="14">
        <v>10.942770330655851</v>
      </c>
      <c r="Q5" s="14">
        <v>10.992421776147111</v>
      </c>
      <c r="R5" s="14">
        <v>10.887795377253436</v>
      </c>
      <c r="S5" s="14">
        <v>10.585633961451775</v>
      </c>
      <c r="T5" s="14">
        <v>11.006598437826216</v>
      </c>
      <c r="U5" s="14">
        <v>11.340906151870778</v>
      </c>
      <c r="V5" s="14">
        <v>11.097435765476824</v>
      </c>
      <c r="W5" s="14">
        <v>10.271237566453847</v>
      </c>
      <c r="X5" s="14">
        <v>11.492184938319248</v>
      </c>
      <c r="Y5" s="14">
        <v>10.970988377379115</v>
      </c>
      <c r="Z5" s="14">
        <v>9.398606389079168</v>
      </c>
      <c r="AA5" s="14">
        <v>9.6276024187534457</v>
      </c>
      <c r="AB5" s="14">
        <v>8.7015104103700498</v>
      </c>
      <c r="AC5" s="14">
        <v>3.1500167625728603</v>
      </c>
      <c r="AD5" s="2">
        <v>0.22349427347004461</v>
      </c>
      <c r="AE5" s="2">
        <v>0.14317477849131771</v>
      </c>
      <c r="AF5" s="2">
        <v>-0.75428513029686772</v>
      </c>
      <c r="AG5" s="2">
        <v>-0.63799195610697434</v>
      </c>
    </row>
    <row r="6" spans="1:33" x14ac:dyDescent="0.25">
      <c r="A6" s="7" t="s">
        <v>11</v>
      </c>
      <c r="B6" s="1" t="s">
        <v>1</v>
      </c>
      <c r="C6" s="14">
        <v>0.96723941133428415</v>
      </c>
      <c r="D6" s="14">
        <v>0.80394931167037698</v>
      </c>
      <c r="E6" s="14">
        <v>0.92850231212993273</v>
      </c>
      <c r="F6" s="14">
        <v>0.89130984582628903</v>
      </c>
      <c r="G6" s="14">
        <v>0.58832496570274406</v>
      </c>
      <c r="H6" s="14">
        <v>0.71939738035271972</v>
      </c>
      <c r="I6" s="14">
        <v>0.29756161662949349</v>
      </c>
      <c r="J6" s="14">
        <v>0.41550903799662164</v>
      </c>
      <c r="K6" s="14">
        <v>1.1943059554474977</v>
      </c>
      <c r="L6" s="14">
        <v>0.89078814881021129</v>
      </c>
      <c r="M6" s="14">
        <v>0.83424567437994768</v>
      </c>
      <c r="N6" s="14">
        <v>0.72308682993042539</v>
      </c>
      <c r="O6" s="14">
        <v>0.57064412088608418</v>
      </c>
      <c r="P6" s="14">
        <v>0.70643959991694671</v>
      </c>
      <c r="Q6" s="14">
        <v>0.71569814187416014</v>
      </c>
      <c r="R6" s="14">
        <v>1.0423486680134439</v>
      </c>
      <c r="S6" s="14">
        <v>0.99980002917766342</v>
      </c>
      <c r="T6" s="14">
        <v>1.2183569985092917</v>
      </c>
      <c r="U6" s="14">
        <v>1.0969044254265634</v>
      </c>
      <c r="V6" s="14">
        <v>0.68259460309610165</v>
      </c>
      <c r="W6" s="14">
        <v>1.0324620536256193</v>
      </c>
      <c r="X6" s="14">
        <v>1.2690281374457615</v>
      </c>
      <c r="Y6" s="14">
        <v>1.2313946876575415</v>
      </c>
      <c r="Z6" s="14">
        <v>1.1580037204957099</v>
      </c>
      <c r="AA6" s="14">
        <v>0.88012561514891807</v>
      </c>
      <c r="AB6" s="14">
        <v>0.92192126176104416</v>
      </c>
      <c r="AC6" s="14">
        <v>0.99642374084069618</v>
      </c>
      <c r="AD6" s="2">
        <v>1.6862383340181478E-2</v>
      </c>
      <c r="AE6" s="2">
        <v>4.5289520383959239E-2</v>
      </c>
      <c r="AF6" s="2">
        <v>3.0172808473708627E-2</v>
      </c>
      <c r="AG6" s="2">
        <v>8.0812193155560999E-2</v>
      </c>
    </row>
    <row r="7" spans="1:33" x14ac:dyDescent="0.25">
      <c r="A7" s="7" t="s">
        <v>12</v>
      </c>
      <c r="B7" s="1" t="s">
        <v>2</v>
      </c>
      <c r="C7" s="14">
        <v>0.13599227730714628</v>
      </c>
      <c r="D7" s="14">
        <v>0.14254819681636191</v>
      </c>
      <c r="E7" s="14">
        <v>0.15706251028816473</v>
      </c>
      <c r="F7" s="14">
        <v>0.16321671582854599</v>
      </c>
      <c r="G7" s="14">
        <v>0.1464264221516812</v>
      </c>
      <c r="H7" s="14">
        <v>0.16290277973039941</v>
      </c>
      <c r="I7" s="14">
        <v>0.16468081965090756</v>
      </c>
      <c r="J7" s="14">
        <v>0.16814221201000995</v>
      </c>
      <c r="K7" s="14">
        <v>0.1696410990113959</v>
      </c>
      <c r="L7" s="14">
        <v>0.17074598570217889</v>
      </c>
      <c r="M7" s="14">
        <v>0.18146099056475626</v>
      </c>
      <c r="N7" s="14">
        <v>0.54101822904278474</v>
      </c>
      <c r="O7" s="14">
        <v>0.58319755145341934</v>
      </c>
      <c r="P7" s="14">
        <v>0.5592181151170329</v>
      </c>
      <c r="Q7" s="14">
        <v>0.51353907724642522</v>
      </c>
      <c r="R7" s="14">
        <v>0.56207134160471994</v>
      </c>
      <c r="S7" s="14">
        <v>0.57639727068027025</v>
      </c>
      <c r="T7" s="14">
        <v>0.65975891566186473</v>
      </c>
      <c r="U7" s="14">
        <v>0.69019929570509231</v>
      </c>
      <c r="V7" s="14">
        <v>0.86002413238316844</v>
      </c>
      <c r="W7" s="14">
        <v>0.62828566648245265</v>
      </c>
      <c r="X7" s="14">
        <v>0.79254981608762254</v>
      </c>
      <c r="Y7" s="14">
        <v>0.78775002012549256</v>
      </c>
      <c r="Z7" s="14">
        <v>0.9111071585502174</v>
      </c>
      <c r="AA7" s="14">
        <v>0.45314240882563889</v>
      </c>
      <c r="AB7" s="14">
        <v>0.40125491357264431</v>
      </c>
      <c r="AC7" s="14">
        <v>0.44928594247769676</v>
      </c>
      <c r="AD7" s="2">
        <v>2.3708234842230126E-3</v>
      </c>
      <c r="AE7" s="2">
        <v>2.0420975550925903E-2</v>
      </c>
      <c r="AF7" s="2">
        <v>2.3037607088743646</v>
      </c>
      <c r="AG7" s="2">
        <v>0.1197020329979256</v>
      </c>
    </row>
    <row r="8" spans="1:33" x14ac:dyDescent="0.25">
      <c r="A8" s="7" t="s">
        <v>13</v>
      </c>
      <c r="B8" s="1" t="s">
        <v>3</v>
      </c>
      <c r="C8" s="14">
        <v>12.826665225988535</v>
      </c>
      <c r="D8" s="14">
        <v>11.19386597939207</v>
      </c>
      <c r="E8" s="14">
        <v>12.211823868866139</v>
      </c>
      <c r="F8" s="14">
        <v>13.632406770043767</v>
      </c>
      <c r="G8" s="14">
        <v>13.023755861561556</v>
      </c>
      <c r="H8" s="14">
        <v>13.047766723240592</v>
      </c>
      <c r="I8" s="14">
        <v>13.026738165592906</v>
      </c>
      <c r="J8" s="14">
        <v>13.011514525494066</v>
      </c>
      <c r="K8" s="14">
        <v>12.560620794611502</v>
      </c>
      <c r="L8" s="14">
        <v>13.274309876127305</v>
      </c>
      <c r="M8" s="14">
        <v>15.570579068833268</v>
      </c>
      <c r="N8" s="14">
        <v>12.007543171744175</v>
      </c>
      <c r="O8" s="14">
        <v>12.142643489536677</v>
      </c>
      <c r="P8" s="14">
        <v>13.359204287959493</v>
      </c>
      <c r="Q8" s="14">
        <v>13.406806962354874</v>
      </c>
      <c r="R8" s="14">
        <v>12.013416632063551</v>
      </c>
      <c r="S8" s="14">
        <v>12.86945392615336</v>
      </c>
      <c r="T8" s="14">
        <v>10.902249754502465</v>
      </c>
      <c r="U8" s="14">
        <v>13.308829251486337</v>
      </c>
      <c r="V8" s="14">
        <v>14.8275491314545</v>
      </c>
      <c r="W8" s="14">
        <v>15.24244124203978</v>
      </c>
      <c r="X8" s="14">
        <v>14.495339761070257</v>
      </c>
      <c r="Y8" s="14">
        <v>15.20733758810867</v>
      </c>
      <c r="Z8" s="14">
        <v>12.304577578962615</v>
      </c>
      <c r="AA8" s="14">
        <v>12.55530489794017</v>
      </c>
      <c r="AB8" s="14">
        <v>12.396181025744138</v>
      </c>
      <c r="AC8" s="14">
        <v>10.621513507259689</v>
      </c>
      <c r="AD8" s="2">
        <v>0.22361386796515015</v>
      </c>
      <c r="AE8" s="2">
        <v>0.48276976227972385</v>
      </c>
      <c r="AF8" s="2">
        <v>-0.17191933210051469</v>
      </c>
      <c r="AG8" s="2">
        <v>-0.14316243969000256</v>
      </c>
    </row>
    <row r="9" spans="1:33" x14ac:dyDescent="0.25">
      <c r="A9" s="7" t="s">
        <v>14</v>
      </c>
      <c r="B9" s="1" t="s">
        <v>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1.4019362469000001E-3</v>
      </c>
      <c r="AC9" s="16">
        <v>1.8214590558779998E-3</v>
      </c>
      <c r="AD9" s="2">
        <v>0</v>
      </c>
      <c r="AE9" s="2">
        <v>8.2789082253433024E-5</v>
      </c>
      <c r="AF9" s="2" t="e">
        <v>#DIV/0!</v>
      </c>
      <c r="AG9" s="2">
        <v>0.29924528301886766</v>
      </c>
    </row>
    <row r="10" spans="1:33" x14ac:dyDescent="0.25">
      <c r="A10" s="7" t="s">
        <v>15</v>
      </c>
      <c r="B10" s="1" t="s">
        <v>19</v>
      </c>
      <c r="C10" s="14">
        <v>0.5642233940000001</v>
      </c>
      <c r="D10" s="14">
        <v>0.58763455000000009</v>
      </c>
      <c r="E10" s="14">
        <v>0.53984665600000015</v>
      </c>
      <c r="F10" s="14">
        <v>0.58354868400000004</v>
      </c>
      <c r="G10" s="14">
        <v>0.56479085200000012</v>
      </c>
      <c r="H10" s="14">
        <v>0.59634842600000004</v>
      </c>
      <c r="I10" s="14">
        <v>0.59708615000000009</v>
      </c>
      <c r="J10" s="14">
        <v>0.61639197600000006</v>
      </c>
      <c r="K10" s="14">
        <v>0.67993794600000002</v>
      </c>
      <c r="L10" s="14">
        <v>0.60901167423529412</v>
      </c>
      <c r="M10" s="14">
        <v>0.63283749284705881</v>
      </c>
      <c r="N10" s="14">
        <v>0.68385667788235294</v>
      </c>
      <c r="O10" s="14">
        <v>0.63120875355294126</v>
      </c>
      <c r="P10" s="14">
        <v>0.60877854141176468</v>
      </c>
      <c r="Q10" s="14">
        <v>0.61388734023529412</v>
      </c>
      <c r="R10" s="14">
        <v>0.579542636</v>
      </c>
      <c r="S10" s="14">
        <v>0.562658404</v>
      </c>
      <c r="T10" s="14">
        <v>0.555476152</v>
      </c>
      <c r="U10" s="14">
        <v>0.64585422199999998</v>
      </c>
      <c r="V10" s="14">
        <v>0.62202554200000004</v>
      </c>
      <c r="W10" s="14">
        <v>0.55346006799999992</v>
      </c>
      <c r="X10" s="14">
        <v>0.65925319199999999</v>
      </c>
      <c r="Y10" s="14">
        <v>0.60353646800000005</v>
      </c>
      <c r="Z10" s="14">
        <v>0.54490674288000007</v>
      </c>
      <c r="AA10" s="14">
        <v>0.54802004800000004</v>
      </c>
      <c r="AB10" s="14">
        <v>0.48607541799999998</v>
      </c>
      <c r="AC10" s="14">
        <v>0.41834415600000002</v>
      </c>
      <c r="AD10" s="2">
        <v>9.8363973258716823E-3</v>
      </c>
      <c r="AE10" s="2">
        <v>1.9014607344348015E-2</v>
      </c>
      <c r="AF10" s="2">
        <v>-0.25854872299038356</v>
      </c>
      <c r="AG10" s="2">
        <v>-0.13934311321211468</v>
      </c>
    </row>
    <row r="11" spans="1:33" x14ac:dyDescent="0.25">
      <c r="A11" s="7" t="s">
        <v>5</v>
      </c>
      <c r="B11" s="1" t="s">
        <v>20</v>
      </c>
      <c r="C11" s="14">
        <v>28.467995749213554</v>
      </c>
      <c r="D11" s="14">
        <v>25.555471598056823</v>
      </c>
      <c r="E11" s="14">
        <v>33.897033626934352</v>
      </c>
      <c r="F11" s="14">
        <v>25.593967021136319</v>
      </c>
      <c r="G11" s="14">
        <v>23.671944808839321</v>
      </c>
      <c r="H11" s="14">
        <v>23.737526742322508</v>
      </c>
      <c r="I11" s="14">
        <v>29.550577570340224</v>
      </c>
      <c r="J11" s="14">
        <v>27.016309882054799</v>
      </c>
      <c r="K11" s="14">
        <v>33.805439395167149</v>
      </c>
      <c r="L11" s="14">
        <v>26.226889083557079</v>
      </c>
      <c r="M11" s="14">
        <v>23.098460744816681</v>
      </c>
      <c r="N11" s="14">
        <v>6.2346025896509722</v>
      </c>
      <c r="O11" s="14">
        <v>7.6835935419457231</v>
      </c>
      <c r="P11" s="14">
        <v>22.722731876379836</v>
      </c>
      <c r="Q11" s="14">
        <v>27.385776080909395</v>
      </c>
      <c r="R11" s="14">
        <v>24.420161479953787</v>
      </c>
      <c r="S11" s="14">
        <v>20.529387043441371</v>
      </c>
      <c r="T11" s="14">
        <v>12.844718790125569</v>
      </c>
      <c r="U11" s="14">
        <v>16.127405708798239</v>
      </c>
      <c r="V11" s="14">
        <v>6.7500342881846667</v>
      </c>
      <c r="W11" s="14">
        <v>14.20478707937</v>
      </c>
      <c r="X11" s="14">
        <v>22.964695520788649</v>
      </c>
      <c r="Y11" s="14">
        <v>20.975184468019997</v>
      </c>
      <c r="Z11" s="14">
        <v>25.702432564252355</v>
      </c>
      <c r="AA11" s="14">
        <v>16.215507496346468</v>
      </c>
      <c r="AB11" s="14">
        <v>12.31303082973</v>
      </c>
      <c r="AC11" s="14">
        <v>5.6826404502800001</v>
      </c>
      <c r="AD11" s="2">
        <v>0.49629724722206497</v>
      </c>
      <c r="AE11" s="2">
        <v>0.25828776449116503</v>
      </c>
      <c r="AF11" s="2">
        <v>-0.80038494805392169</v>
      </c>
      <c r="AG11" s="2">
        <v>-0.53848564753373485</v>
      </c>
    </row>
    <row r="12" spans="1:33" x14ac:dyDescent="0.25">
      <c r="A12" s="7" t="s">
        <v>6</v>
      </c>
      <c r="B12" s="1" t="s">
        <v>21</v>
      </c>
      <c r="C12" s="14">
        <v>1.5010407239187886</v>
      </c>
      <c r="D12" s="14">
        <v>1.3420847171002857</v>
      </c>
      <c r="E12" s="14">
        <v>1.3263843163731321</v>
      </c>
      <c r="F12" s="14">
        <v>1.363144376121497</v>
      </c>
      <c r="G12" s="14">
        <v>1.3890320091692465</v>
      </c>
      <c r="H12" s="14">
        <v>1.3942794974437998</v>
      </c>
      <c r="I12" s="14">
        <v>1.1657080882383419</v>
      </c>
      <c r="J12" s="14">
        <v>1.1238073807788862</v>
      </c>
      <c r="K12" s="14">
        <v>1.071726279155427</v>
      </c>
      <c r="L12" s="14">
        <v>1.0801323071634066</v>
      </c>
      <c r="M12" s="14">
        <v>1.1101731718210699</v>
      </c>
      <c r="N12" s="14">
        <v>0.9802380443771217</v>
      </c>
      <c r="O12" s="14">
        <v>0.94354342201772123</v>
      </c>
      <c r="P12" s="14">
        <v>0.91699005677223633</v>
      </c>
      <c r="Q12" s="14">
        <v>0.95349658913940205</v>
      </c>
      <c r="R12" s="14">
        <v>0.9047422953429457</v>
      </c>
      <c r="S12" s="14">
        <v>0.92032570330816399</v>
      </c>
      <c r="T12" s="14">
        <v>0.89421189400000001</v>
      </c>
      <c r="U12" s="14">
        <v>0.88088561600000004</v>
      </c>
      <c r="V12" s="14">
        <v>0.79317192999999997</v>
      </c>
      <c r="W12" s="14">
        <v>0.7385402969999999</v>
      </c>
      <c r="X12" s="14">
        <v>0.79586160399999994</v>
      </c>
      <c r="Y12" s="14">
        <v>0.733506239</v>
      </c>
      <c r="Z12" s="14">
        <v>0.75016788699999992</v>
      </c>
      <c r="AA12" s="14">
        <v>0.74270387599999999</v>
      </c>
      <c r="AB12" s="14">
        <v>0.73132351600000001</v>
      </c>
      <c r="AC12" s="14">
        <v>0.60270363599999999</v>
      </c>
      <c r="AD12" s="2">
        <v>2.6168416835937264E-2</v>
      </c>
      <c r="AE12" s="2">
        <v>2.7394127106082609E-2</v>
      </c>
      <c r="AF12" s="2">
        <v>-0.59847615964308221</v>
      </c>
      <c r="AG12" s="2">
        <v>-0.17587275287343559</v>
      </c>
    </row>
    <row r="13" spans="1:33" x14ac:dyDescent="0.25">
      <c r="A13" s="7" t="s">
        <v>7</v>
      </c>
      <c r="B13" s="1" t="s">
        <v>22</v>
      </c>
      <c r="C13" s="14">
        <v>7.7815076991041385E-2</v>
      </c>
      <c r="D13" s="14">
        <v>7.7425385331726507E-2</v>
      </c>
      <c r="E13" s="14">
        <v>7.7144836666009339E-2</v>
      </c>
      <c r="F13" s="14">
        <v>7.722848330380136E-2</v>
      </c>
      <c r="G13" s="14">
        <v>7.7005264768577136E-2</v>
      </c>
      <c r="H13" s="14">
        <v>7.6467361476039233E-2</v>
      </c>
      <c r="I13" s="14">
        <v>7.6717342513643649E-2</v>
      </c>
      <c r="J13" s="14">
        <v>7.5462033583706206E-2</v>
      </c>
      <c r="K13" s="14">
        <v>7.409318948597006E-2</v>
      </c>
      <c r="L13" s="14">
        <v>7.3890843456254671E-2</v>
      </c>
      <c r="M13" s="14">
        <v>7.1834397827176918E-2</v>
      </c>
      <c r="N13" s="14">
        <v>7.548099832218122E-2</v>
      </c>
      <c r="O13" s="14">
        <v>7.1722299730042807E-2</v>
      </c>
      <c r="P13" s="14">
        <v>7.0929694687112466E-2</v>
      </c>
      <c r="Q13" s="14">
        <v>7.1082920903017016E-2</v>
      </c>
      <c r="R13" s="14">
        <v>7.0451700884985355E-2</v>
      </c>
      <c r="S13" s="14">
        <v>6.862843367185123E-2</v>
      </c>
      <c r="T13" s="14">
        <v>6.8241544985923816E-2</v>
      </c>
      <c r="U13" s="14">
        <v>6.7492296886559014E-2</v>
      </c>
      <c r="V13" s="14">
        <v>6.7546302674599018E-2</v>
      </c>
      <c r="W13" s="14">
        <v>6.725023219015E-2</v>
      </c>
      <c r="X13" s="14">
        <v>6.8305437316608902E-2</v>
      </c>
      <c r="Y13" s="14">
        <v>6.8749006992495698E-2</v>
      </c>
      <c r="Z13" s="14">
        <v>6.9799435559641992E-2</v>
      </c>
      <c r="AA13" s="14">
        <v>7.0192686795642001E-2</v>
      </c>
      <c r="AB13" s="14">
        <v>7.3866528833642003E-2</v>
      </c>
      <c r="AC13" s="14">
        <v>7.8449130422641997E-2</v>
      </c>
      <c r="AD13" s="2">
        <v>1.3565903565267241E-3</v>
      </c>
      <c r="AE13" s="2">
        <v>3.5656752702243645E-3</v>
      </c>
      <c r="AF13" s="2">
        <v>8.1482079838282317E-3</v>
      </c>
      <c r="AG13" s="2">
        <v>6.2038945938838796E-2</v>
      </c>
    </row>
    <row r="14" spans="1:33" x14ac:dyDescent="0.25">
      <c r="A14" s="3"/>
      <c r="B14" s="3" t="s">
        <v>17</v>
      </c>
      <c r="C14" s="15">
        <v>57.360777051571546</v>
      </c>
      <c r="D14" s="15">
        <v>49.967264309485358</v>
      </c>
      <c r="E14" s="15">
        <v>59.026518847639267</v>
      </c>
      <c r="F14" s="15">
        <v>52.514639632805327</v>
      </c>
      <c r="G14" s="15">
        <v>49.953086947517477</v>
      </c>
      <c r="H14" s="15">
        <v>50.85624434063071</v>
      </c>
      <c r="I14" s="15">
        <v>55.551633223864378</v>
      </c>
      <c r="J14" s="15">
        <v>53.497234434011389</v>
      </c>
      <c r="K14" s="15">
        <v>61.715017887707468</v>
      </c>
      <c r="L14" s="15">
        <v>53.4216771831572</v>
      </c>
      <c r="M14" s="15">
        <v>53.7733657360248</v>
      </c>
      <c r="N14" s="15">
        <v>33.909323213366989</v>
      </c>
      <c r="O14" s="15">
        <v>33.775695782582204</v>
      </c>
      <c r="P14" s="15">
        <v>49.887062502900264</v>
      </c>
      <c r="Q14" s="15">
        <v>54.652708888809684</v>
      </c>
      <c r="R14" s="15">
        <v>50.480530131116872</v>
      </c>
      <c r="S14" s="15">
        <v>47.112284771884461</v>
      </c>
      <c r="T14" s="15">
        <v>38.149612487611329</v>
      </c>
      <c r="U14" s="15">
        <v>44.158476968173566</v>
      </c>
      <c r="V14" s="15">
        <v>35.700381695269861</v>
      </c>
      <c r="W14" s="15">
        <v>42.738464205161847</v>
      </c>
      <c r="X14" s="15">
        <v>52.537218407028156</v>
      </c>
      <c r="Y14" s="15">
        <v>50.578446855283318</v>
      </c>
      <c r="Z14" s="15">
        <v>50.839601476779706</v>
      </c>
      <c r="AA14" s="15">
        <v>41.092599447810287</v>
      </c>
      <c r="AB14" s="15">
        <v>36.026565840258421</v>
      </c>
      <c r="AC14" s="15">
        <v>22.001198784909459</v>
      </c>
      <c r="AD14" s="4">
        <v>1</v>
      </c>
      <c r="AE14" s="4">
        <v>1</v>
      </c>
      <c r="AF14" s="4">
        <v>-0.61644175836166282</v>
      </c>
      <c r="AG14" s="4">
        <v>-0.38930624466226832</v>
      </c>
    </row>
    <row r="16" spans="1:33" ht="15.75" x14ac:dyDescent="0.25">
      <c r="B16" s="12" t="s">
        <v>24</v>
      </c>
      <c r="J16" s="13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2018-05-04T13:36:03Z</dcterms:modified>
</cp:coreProperties>
</file>