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<sst xmlns="http://schemas.openxmlformats.org/spreadsheetml/2006/main" count="29" uniqueCount="29">
  <si>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</si>
  <si>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</si>
  <si>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</si>
  <si>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</si>
  <si>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</si>
  <si>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</si>
  <si>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</si>
  <si>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</si>
  <si>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</si>
  <si>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</si>
  <si>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(kg)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</si>
  <si>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</si>
  <si>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</si>
  <si>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</si>
  <si>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</si>
  <si>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</si>
  <si>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</si>
  <si>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</si>
  <si>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</si>
  <si>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</si>
  <si>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</si>
  <si>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</si>
  <si>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</si>
  <si>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PCBs emissions in the period 1990 - 2016 by NFR sector 
</t>
  </si>
  <si>
    <t>PCBs emissions in the period 1990 - 2016 by NFR sector</t>
  </si>
  <si>
    <t>Total PCBs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</si>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</sst>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9" fontId="2" fillId="0" borderId="1" xfId="40" applyNumberFormat="1" applyFont="1" applyBorder="1"/>
    <xf numFmtId="0" fontId="0" fillId="0" borderId="0" xfId="0" applyFill="1"/>
    <xf numFmtId="0" fontId="2" fillId="0" borderId="0" xfId="0" applyFont="1" applyFill="1"/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0" fontId="12" fillId="0" borderId="0" xfId="0" applyFont="1"/>
    <xf numFmtId="49" fontId="2" fillId="0" borderId="0" xfId="0" applyNumberFormat="1" applyFont="1" applyBorder="1" applyAlignment="1">
      <alignment horizontal="left" vertical="center" wrapText="1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37871252935489E-2"/>
          <c:y val="8.2072380771921249E-2"/>
          <c:w val="0.64818792336165698"/>
          <c:h val="0.78580731602347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</c:formatCode>
                <c:ptCount val="27"/>
                <c:pt idx="0">
                  <c:v>5.9410802916201131E-3</c:v>
                </c:pt>
                <c:pt idx="1">
                  <c:v>4.6758493521636751E-3</c:v>
                </c:pt>
                <c:pt idx="2">
                  <c:v>4.5329241703792877E-3</c:v>
                </c:pt>
                <c:pt idx="3">
                  <c:v>4.6528577319424128E-3</c:v>
                </c:pt>
                <c:pt idx="4">
                  <c:v>4.8433620870287995E-3</c:v>
                </c:pt>
                <c:pt idx="5">
                  <c:v>5.1052753057000879E-3</c:v>
                </c:pt>
                <c:pt idx="6">
                  <c:v>4.877722111572412E-3</c:v>
                </c:pt>
                <c:pt idx="7">
                  <c:v>5.054302343490075E-3</c:v>
                </c:pt>
                <c:pt idx="8">
                  <c:v>5.6227871466404547E-3</c:v>
                </c:pt>
                <c:pt idx="9">
                  <c:v>5.1109043629906752E-3</c:v>
                </c:pt>
                <c:pt idx="10">
                  <c:v>5.4080901020355267E-3</c:v>
                </c:pt>
                <c:pt idx="11">
                  <c:v>5.7777423927277451E-3</c:v>
                </c:pt>
                <c:pt idx="12">
                  <c:v>5.0203255841388301E-3</c:v>
                </c:pt>
                <c:pt idx="13">
                  <c:v>5.0174976926775344E-3</c:v>
                </c:pt>
                <c:pt idx="14">
                  <c:v>5.0372146130406208E-3</c:v>
                </c:pt>
                <c:pt idx="15">
                  <c:v>4.9815545044754883E-3</c:v>
                </c:pt>
                <c:pt idx="16">
                  <c:v>4.6846728031222622E-3</c:v>
                </c:pt>
                <c:pt idx="17">
                  <c:v>4.7833180255841875E-3</c:v>
                </c:pt>
                <c:pt idx="18">
                  <c:v>5.3296805143798589E-3</c:v>
                </c:pt>
                <c:pt idx="19">
                  <c:v>5.1371001032565712E-3</c:v>
                </c:pt>
                <c:pt idx="20">
                  <c:v>4.7347769293136707E-3</c:v>
                </c:pt>
                <c:pt idx="21">
                  <c:v>5.3856469685756797E-3</c:v>
                </c:pt>
                <c:pt idx="22">
                  <c:v>5.1299685379210579E-3</c:v>
                </c:pt>
                <c:pt idx="23">
                  <c:v>4.4062360687577269E-3</c:v>
                </c:pt>
                <c:pt idx="24">
                  <c:v>4.4929381323506375E-3</c:v>
                </c:pt>
                <c:pt idx="25">
                  <c:v>4.0624778984868918E-3</c:v>
                </c:pt>
                <c:pt idx="26">
                  <c:v>3.365912208851512E-3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0.73343655726250001</c:v>
                </c:pt>
                <c:pt idx="1">
                  <c:v>0.69807677761499998</c:v>
                </c:pt>
                <c:pt idx="2">
                  <c:v>0.75223241612083946</c:v>
                </c:pt>
                <c:pt idx="3">
                  <c:v>0.66949990160999995</c:v>
                </c:pt>
                <c:pt idx="4">
                  <c:v>0.4744677514600365</c:v>
                </c:pt>
                <c:pt idx="5">
                  <c:v>0.64377200581999994</c:v>
                </c:pt>
                <c:pt idx="6">
                  <c:v>1.598607355E-2</c:v>
                </c:pt>
                <c:pt idx="7">
                  <c:v>0.31159437651388439</c:v>
                </c:pt>
                <c:pt idx="8">
                  <c:v>1.3103304898599999</c:v>
                </c:pt>
                <c:pt idx="9">
                  <c:v>0.97678000742535998</c:v>
                </c:pt>
                <c:pt idx="10">
                  <c:v>0.84884879664861501</c:v>
                </c:pt>
                <c:pt idx="11">
                  <c:v>0.76384849615171502</c:v>
                </c:pt>
                <c:pt idx="12">
                  <c:v>0.56586552269411505</c:v>
                </c:pt>
                <c:pt idx="13">
                  <c:v>0.77941425269136011</c:v>
                </c:pt>
                <c:pt idx="14">
                  <c:v>0.85364923264516013</c:v>
                </c:pt>
                <c:pt idx="15">
                  <c:v>1.1302673139869754</c:v>
                </c:pt>
                <c:pt idx="16">
                  <c:v>1.1814634882387276</c:v>
                </c:pt>
                <c:pt idx="17">
                  <c:v>1.4585171516614603</c:v>
                </c:pt>
                <c:pt idx="18">
                  <c:v>1.3193056539525183</c:v>
                </c:pt>
                <c:pt idx="19">
                  <c:v>0.74710207607704004</c:v>
                </c:pt>
                <c:pt idx="20">
                  <c:v>1.16165867123208</c:v>
                </c:pt>
                <c:pt idx="21">
                  <c:v>1.4105032727605278</c:v>
                </c:pt>
                <c:pt idx="22">
                  <c:v>1.3230897817456879</c:v>
                </c:pt>
                <c:pt idx="23">
                  <c:v>1.2300133795775603</c:v>
                </c:pt>
                <c:pt idx="24">
                  <c:v>0.9330703653983965</c:v>
                </c:pt>
                <c:pt idx="25">
                  <c:v>0.98422109942303515</c:v>
                </c:pt>
                <c:pt idx="26">
                  <c:v>1.1540508511759093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7.5620000000000011E-5</c:v>
                </c:pt>
                <c:pt idx="1">
                  <c:v>7.5658E-5</c:v>
                </c:pt>
                <c:pt idx="2">
                  <c:v>7.5696000000000002E-5</c:v>
                </c:pt>
                <c:pt idx="3">
                  <c:v>7.573399999999999E-5</c:v>
                </c:pt>
                <c:pt idx="4">
                  <c:v>7.5771999999999992E-5</c:v>
                </c:pt>
                <c:pt idx="5">
                  <c:v>7.5810000000000008E-5</c:v>
                </c:pt>
                <c:pt idx="6">
                  <c:v>7.5847999999999996E-5</c:v>
                </c:pt>
                <c:pt idx="7">
                  <c:v>7.5885999999999998E-5</c:v>
                </c:pt>
                <c:pt idx="8">
                  <c:v>7.5923999999999987E-5</c:v>
                </c:pt>
                <c:pt idx="9">
                  <c:v>7.5962000000000002E-5</c:v>
                </c:pt>
                <c:pt idx="10">
                  <c:v>7.6000000000000004E-5</c:v>
                </c:pt>
                <c:pt idx="11">
                  <c:v>7.6037999999999993E-5</c:v>
                </c:pt>
                <c:pt idx="12">
                  <c:v>7.6075999999999995E-5</c:v>
                </c:pt>
                <c:pt idx="13">
                  <c:v>7.611400000000001E-5</c:v>
                </c:pt>
                <c:pt idx="14">
                  <c:v>7.6151999999999999E-5</c:v>
                </c:pt>
                <c:pt idx="15">
                  <c:v>7.6190000000000001E-5</c:v>
                </c:pt>
                <c:pt idx="16">
                  <c:v>7.6227999999999989E-5</c:v>
                </c:pt>
                <c:pt idx="17">
                  <c:v>7.6265999999999991E-5</c:v>
                </c:pt>
                <c:pt idx="18">
                  <c:v>7.6304000000000007E-5</c:v>
                </c:pt>
                <c:pt idx="19">
                  <c:v>7.6341999999999995E-5</c:v>
                </c:pt>
                <c:pt idx="20">
                  <c:v>7.6379999999999997E-5</c:v>
                </c:pt>
                <c:pt idx="21">
                  <c:v>7.6417999999999986E-5</c:v>
                </c:pt>
                <c:pt idx="22">
                  <c:v>7.6456000000000001E-5</c:v>
                </c:pt>
                <c:pt idx="23">
                  <c:v>7.6494000000000003E-5</c:v>
                </c:pt>
                <c:pt idx="24">
                  <c:v>7.6531999999999992E-5</c:v>
                </c:pt>
                <c:pt idx="25">
                  <c:v>7.6569999999999994E-5</c:v>
                </c:pt>
                <c:pt idx="26">
                  <c:v>7.6608000000000009E-5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1.0050403093314995</c:v>
                </c:pt>
                <c:pt idx="1">
                  <c:v>0.90238151388628118</c:v>
                </c:pt>
                <c:pt idx="2">
                  <c:v>0.99387975193887645</c:v>
                </c:pt>
                <c:pt idx="3">
                  <c:v>1.0855205854153445</c:v>
                </c:pt>
                <c:pt idx="4">
                  <c:v>1.0388690725783563</c:v>
                </c:pt>
                <c:pt idx="5">
                  <c:v>1.0372271061508564</c:v>
                </c:pt>
                <c:pt idx="6">
                  <c:v>1.0355850913114371</c:v>
                </c:pt>
                <c:pt idx="7">
                  <c:v>1.0339431119192926</c:v>
                </c:pt>
                <c:pt idx="8">
                  <c:v>1.0211952438104652</c:v>
                </c:pt>
                <c:pt idx="9">
                  <c:v>1.1543727707993521</c:v>
                </c:pt>
                <c:pt idx="10">
                  <c:v>1.2431131469045003</c:v>
                </c:pt>
                <c:pt idx="11">
                  <c:v>0.92426740056450007</c:v>
                </c:pt>
                <c:pt idx="12">
                  <c:v>0.95102482154050005</c:v>
                </c:pt>
                <c:pt idx="13">
                  <c:v>1.0789875551404287</c:v>
                </c:pt>
                <c:pt idx="14">
                  <c:v>1.1504986237062143</c:v>
                </c:pt>
                <c:pt idx="15">
                  <c:v>0.96846018465771433</c:v>
                </c:pt>
                <c:pt idx="16">
                  <c:v>1.0311841736764999</c:v>
                </c:pt>
                <c:pt idx="17">
                  <c:v>0.89459886068221439</c:v>
                </c:pt>
                <c:pt idx="18">
                  <c:v>1.0462193348127855</c:v>
                </c:pt>
                <c:pt idx="19">
                  <c:v>1.1564791650675001</c:v>
                </c:pt>
                <c:pt idx="20">
                  <c:v>1.1868369525075</c:v>
                </c:pt>
                <c:pt idx="21">
                  <c:v>1.1107628034472186</c:v>
                </c:pt>
                <c:pt idx="22">
                  <c:v>1.1808437031311323</c:v>
                </c:pt>
                <c:pt idx="23">
                  <c:v>0.94854095519466353</c:v>
                </c:pt>
                <c:pt idx="24">
                  <c:v>0.96076162784320951</c:v>
                </c:pt>
                <c:pt idx="25">
                  <c:v>0.95038293419563979</c:v>
                </c:pt>
                <c:pt idx="26">
                  <c:v>0.74344566068110007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185.79753749999998</c:v>
                </c:pt>
                <c:pt idx="1">
                  <c:v>176.08838500000002</c:v>
                </c:pt>
                <c:pt idx="2">
                  <c:v>175.81115499999999</c:v>
                </c:pt>
                <c:pt idx="3">
                  <c:v>129.57565500000001</c:v>
                </c:pt>
                <c:pt idx="4">
                  <c:v>121.53891249999998</c:v>
                </c:pt>
                <c:pt idx="5">
                  <c:v>236.14301749999998</c:v>
                </c:pt>
                <c:pt idx="6">
                  <c:v>265.55589249999997</c:v>
                </c:pt>
                <c:pt idx="7">
                  <c:v>148.86418500000002</c:v>
                </c:pt>
                <c:pt idx="8">
                  <c:v>175.71451500000001</c:v>
                </c:pt>
                <c:pt idx="9">
                  <c:v>126.18722250000002</c:v>
                </c:pt>
                <c:pt idx="10">
                  <c:v>102.73216833333333</c:v>
                </c:pt>
                <c:pt idx="11">
                  <c:v>91.597469722222229</c:v>
                </c:pt>
                <c:pt idx="12">
                  <c:v>90.989244999999997</c:v>
                </c:pt>
                <c:pt idx="13">
                  <c:v>47.443745</c:v>
                </c:pt>
                <c:pt idx="14">
                  <c:v>36.07452</c:v>
                </c:pt>
                <c:pt idx="15">
                  <c:v>2.1282549999999998</c:v>
                </c:pt>
                <c:pt idx="16">
                  <c:v>2.4103800000000004</c:v>
                </c:pt>
                <c:pt idx="17">
                  <c:v>2.5142249999999997</c:v>
                </c:pt>
                <c:pt idx="18">
                  <c:v>1.9829749999999999</c:v>
                </c:pt>
                <c:pt idx="19">
                  <c:v>1.8887175</c:v>
                </c:pt>
                <c:pt idx="20">
                  <c:v>1.89981</c:v>
                </c:pt>
                <c:pt idx="21">
                  <c:v>2.1570675000000001</c:v>
                </c:pt>
                <c:pt idx="22">
                  <c:v>1.4101349999999999</c:v>
                </c:pt>
                <c:pt idx="23">
                  <c:v>0.90971749999999996</c:v>
                </c:pt>
                <c:pt idx="24">
                  <c:v>7.6841474999999999</c:v>
                </c:pt>
                <c:pt idx="25">
                  <c:v>9.5624175000000005</c:v>
                </c:pt>
                <c:pt idx="26">
                  <c:v>5.6016825000000008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000">
                  <c:v>2.2980000000000001E-3</c:v>
                </c:pt>
                <c:pt idx="11" formatCode="0.000000">
                  <c:v>4.6379999999999998E-3</c:v>
                </c:pt>
                <c:pt idx="12" formatCode="0.000000">
                  <c:v>4.9719999999999999E-3</c:v>
                </c:pt>
                <c:pt idx="13" formatCode="0.000000">
                  <c:v>5.1012000000000002E-3</c:v>
                </c:pt>
                <c:pt idx="14" formatCode="0.000000">
                  <c:v>6.4534000000000006E-3</c:v>
                </c:pt>
                <c:pt idx="15" formatCode="0.000000">
                  <c:v>7.51296E-3</c:v>
                </c:pt>
                <c:pt idx="16" formatCode="0.000000">
                  <c:v>6.5401200000000008E-3</c:v>
                </c:pt>
                <c:pt idx="17" formatCode="0.000000">
                  <c:v>7.0999999999999995E-3</c:v>
                </c:pt>
                <c:pt idx="18" formatCode="0.000000">
                  <c:v>7.1770000000000002E-3</c:v>
                </c:pt>
                <c:pt idx="19" formatCode="0.000000">
                  <c:v>8.3262400000000004E-3</c:v>
                </c:pt>
                <c:pt idx="20" formatCode="0.000000">
                  <c:v>9.1686800000000002E-3</c:v>
                </c:pt>
                <c:pt idx="21" formatCode="0.000000">
                  <c:v>9.3994999999999999E-3</c:v>
                </c:pt>
                <c:pt idx="22" formatCode="0.000000">
                  <c:v>1.002508E-2</c:v>
                </c:pt>
                <c:pt idx="23" formatCode="0.000000">
                  <c:v>1.133176E-2</c:v>
                </c:pt>
                <c:pt idx="24" formatCode="0.000000">
                  <c:v>1.1457500000000001E-2</c:v>
                </c:pt>
                <c:pt idx="25" formatCode="0.000000">
                  <c:v>1.5497320000000002E-2</c:v>
                </c:pt>
                <c:pt idx="26" formatCode="0.000000">
                  <c:v>2.0462620000000001E-2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623616"/>
        <c:axId val="188624176"/>
      </c:barChart>
      <c:catAx>
        <c:axId val="1886236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8624176"/>
        <c:crosses val="autoZero"/>
        <c:auto val="1"/>
        <c:lblAlgn val="ctr"/>
        <c:lblOffset val="100"/>
        <c:noMultiLvlLbl val="0"/>
      </c:catAx>
      <c:valAx>
        <c:axId val="1886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PCB </a:t>
                </a:r>
                <a:r>
                  <a:rPr lang="en-US"/>
                  <a:t>emmisions</a:t>
                </a:r>
                <a:r>
                  <a:rPr lang="de-AT"/>
                  <a:t> [kg]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862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82607278512669"/>
          <c:y val="7.3145431462039265E-2"/>
          <c:w val="0.24533757595902811"/>
          <c:h val="0.85370886792437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18026106088276E-2"/>
          <c:y val="6.3835772660617629E-2"/>
          <c:w val="0.87610898409473248"/>
          <c:h val="0.80419633245319722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187.54203106688558</c:v>
                </c:pt>
                <c:pt idx="1">
                  <c:v>177.69359479885347</c:v>
                </c:pt>
                <c:pt idx="2">
                  <c:v>177.56187578823008</c:v>
                </c:pt>
                <c:pt idx="3">
                  <c:v>131.33540407875731</c:v>
                </c:pt>
                <c:pt idx="4">
                  <c:v>123.0571684581254</c:v>
                </c:pt>
                <c:pt idx="5">
                  <c:v>237.82919769727656</c:v>
                </c:pt>
                <c:pt idx="6">
                  <c:v>266.61241723497295</c:v>
                </c:pt>
                <c:pt idx="7">
                  <c:v>150.2148526767767</c:v>
                </c:pt>
                <c:pt idx="8">
                  <c:v>178.05173944481712</c:v>
                </c:pt>
                <c:pt idx="9">
                  <c:v>128.32356214458773</c:v>
                </c:pt>
                <c:pt idx="10">
                  <c:v>104.83191236698848</c:v>
                </c:pt>
                <c:pt idx="11">
                  <c:v>93.296077399331168</c:v>
                </c:pt>
                <c:pt idx="12">
                  <c:v>92.516203745818743</c:v>
                </c:pt>
                <c:pt idx="13">
                  <c:v>49.312341619524467</c:v>
                </c:pt>
                <c:pt idx="14">
                  <c:v>38.09023462296441</c:v>
                </c:pt>
                <c:pt idx="15">
                  <c:v>4.2395532031491641</c:v>
                </c:pt>
                <c:pt idx="16">
                  <c:v>4.6343286827183512</c:v>
                </c:pt>
                <c:pt idx="17">
                  <c:v>4.8793005963692595</c:v>
                </c:pt>
                <c:pt idx="18">
                  <c:v>4.3610829732796841</c:v>
                </c:pt>
                <c:pt idx="19">
                  <c:v>3.8058384232477969</c:v>
                </c:pt>
                <c:pt idx="20">
                  <c:v>4.2622854606688936</c:v>
                </c:pt>
                <c:pt idx="21">
                  <c:v>4.6931951411763215</c:v>
                </c:pt>
                <c:pt idx="22">
                  <c:v>3.9292999894147411</c:v>
                </c:pt>
                <c:pt idx="23">
                  <c:v>3.1040863248409813</c:v>
                </c:pt>
                <c:pt idx="24">
                  <c:v>9.5940064633739564</c:v>
                </c:pt>
                <c:pt idx="25">
                  <c:v>11.516657901517162</c:v>
                </c:pt>
                <c:pt idx="26">
                  <c:v>7.5230841520658611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26976"/>
        <c:axId val="188627536"/>
      </c:lineChart>
      <c:catAx>
        <c:axId val="1886269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8627536"/>
        <c:crosses val="autoZero"/>
        <c:auto val="1"/>
        <c:lblAlgn val="ctr"/>
        <c:lblOffset val="100"/>
        <c:noMultiLvlLbl val="0"/>
      </c:catAx>
      <c:valAx>
        <c:axId val="1886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PCB  </a:t>
                </a:r>
                <a:r>
                  <a:rPr lang="en-US" sz="900" b="0" i="0" u="none" strike="noStrike" baseline="0">
                    <a:effectLst/>
                  </a:rPr>
                  <a:t>emmisions </a:t>
                </a:r>
                <a:r>
                  <a:rPr lang="de-AT"/>
                  <a:t>[kg]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886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913199</xdr:colOff>
      <xdr:row>17</xdr:row>
      <xdr:rowOff>182095</xdr:rowOff>
    </xdr:from>
    <xdr:to>
      <xdr:col>8</xdr:col>
      <xdr:colOff>58316</xdr:colOff>
      <xdr:row>37</xdr:row>
      <xdr:rowOff>9719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</xdr:colOff>
      <xdr:row>17</xdr:row>
      <xdr:rowOff>194387</xdr:rowOff>
    </xdr:from>
    <xdr:to>
      <xdr:col>21</xdr:col>
      <xdr:colOff>48597</xdr:colOff>
      <xdr:row>37</xdr:row>
      <xdr:rowOff>0</xdr:rowOff>
    </xdr:to>
    <xdr:graphicFrame macro="">
      <xdr:nvGraphicFramePr>
        <xdr:cNvPr id="45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7"/>
  <sheetViews>
    <sheetView tabSelected="1" topLeftCell="A16" zoomScale="98" zoomScaleNormal="98" workbookViewId="0">
      <selection activeCell="B38" sqref="B38"/>
    </sheetView>
  </sheetViews>
  <sheetFormatPr defaultColWidth="9.140625" defaultRowHeight="15" x14ac:dyDescent="0.25"/>
  <cols>
    <col min="1" max="1" width="13.85546875" customWidth="1"/>
    <col min="2" max="2" width="50.42578125" customWidth="1"/>
    <col min="3" max="13" width="10.7109375" bestFit="1" customWidth="1"/>
    <col min="14" max="17" width="9.7109375" bestFit="1" customWidth="1"/>
    <col min="18" max="27" width="9.42578125" bestFit="1" customWidth="1"/>
    <col min="28" max="29" width="9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90" x14ac:dyDescent="0.25">
      <c r="A1" s="18" t="s">
        <v>23</v>
      </c>
    </row>
    <row r="2" spans="1:33" x14ac:dyDescent="0.25">
      <c r="A2" s="6"/>
      <c r="B2" s="6"/>
    </row>
    <row r="3" spans="1:33" x14ac:dyDescent="0.25">
      <c r="A3" s="7"/>
      <c r="B3" s="7" t="s">
        <v>10</v>
      </c>
    </row>
    <row r="4" spans="1:33" s="12" customFormat="1" ht="30" x14ac:dyDescent="0.25">
      <c r="A4" s="9" t="s">
        <v>3</v>
      </c>
      <c r="B4" s="9" t="s">
        <v>12</v>
      </c>
      <c r="C4" s="10">
        <v>1990</v>
      </c>
      <c r="D4" s="10">
        <v>1991</v>
      </c>
      <c r="E4" s="10">
        <v>1992</v>
      </c>
      <c r="F4" s="10">
        <v>1993</v>
      </c>
      <c r="G4" s="10">
        <v>1994</v>
      </c>
      <c r="H4" s="10">
        <v>1995</v>
      </c>
      <c r="I4" s="10">
        <v>1996</v>
      </c>
      <c r="J4" s="10">
        <v>1997</v>
      </c>
      <c r="K4" s="10">
        <v>1998</v>
      </c>
      <c r="L4" s="10">
        <v>1999</v>
      </c>
      <c r="M4" s="10">
        <v>2000</v>
      </c>
      <c r="N4" s="10">
        <v>2001</v>
      </c>
      <c r="O4" s="10">
        <v>2002</v>
      </c>
      <c r="P4" s="10">
        <v>2003</v>
      </c>
      <c r="Q4" s="10">
        <v>2004</v>
      </c>
      <c r="R4" s="10">
        <v>2005</v>
      </c>
      <c r="S4" s="10">
        <v>2006</v>
      </c>
      <c r="T4" s="10">
        <v>2007</v>
      </c>
      <c r="U4" s="10">
        <v>2008</v>
      </c>
      <c r="V4" s="10">
        <v>2009</v>
      </c>
      <c r="W4" s="10">
        <v>2010</v>
      </c>
      <c r="X4" s="10">
        <v>2011</v>
      </c>
      <c r="Y4" s="10">
        <v>2012</v>
      </c>
      <c r="Z4" s="10">
        <v>2013</v>
      </c>
      <c r="AA4" s="10">
        <v>2014</v>
      </c>
      <c r="AB4" s="10">
        <v>2015</v>
      </c>
      <c r="AC4" s="10">
        <v>2016</v>
      </c>
      <c r="AD4" s="11" t="s">
        <v>11</v>
      </c>
      <c r="AE4" s="11" t="s">
        <v>26</v>
      </c>
      <c r="AF4" s="11" t="s">
        <v>27</v>
      </c>
      <c r="AG4" s="11" t="s">
        <v>28</v>
      </c>
    </row>
    <row r="5" spans="1:33" x14ac:dyDescent="0.25">
      <c r="A5" s="8" t="s">
        <v>4</v>
      </c>
      <c r="B5" s="1" t="s">
        <v>13</v>
      </c>
      <c r="C5" s="15">
        <v>5.9410802916201131E-3</v>
      </c>
      <c r="D5" s="15">
        <v>4.6758493521636751E-3</v>
      </c>
      <c r="E5" s="15">
        <v>4.5329241703792877E-3</v>
      </c>
      <c r="F5" s="15">
        <v>4.6528577319424128E-3</v>
      </c>
      <c r="G5" s="15">
        <v>4.8433620870287995E-3</v>
      </c>
      <c r="H5" s="15">
        <v>5.1052753057000879E-3</v>
      </c>
      <c r="I5" s="15">
        <v>4.877722111572412E-3</v>
      </c>
      <c r="J5" s="15">
        <v>5.054302343490075E-3</v>
      </c>
      <c r="K5" s="15">
        <v>5.6227871466404547E-3</v>
      </c>
      <c r="L5" s="15">
        <v>5.1109043629906752E-3</v>
      </c>
      <c r="M5" s="15">
        <v>5.4080901020355267E-3</v>
      </c>
      <c r="N5" s="15">
        <v>5.7777423927277451E-3</v>
      </c>
      <c r="O5" s="15">
        <v>5.0203255841388301E-3</v>
      </c>
      <c r="P5" s="15">
        <v>5.0174976926775344E-3</v>
      </c>
      <c r="Q5" s="15">
        <v>5.0372146130406208E-3</v>
      </c>
      <c r="R5" s="15">
        <v>4.9815545044754883E-3</v>
      </c>
      <c r="S5" s="15">
        <v>4.6846728031222622E-3</v>
      </c>
      <c r="T5" s="15">
        <v>4.7833180255841875E-3</v>
      </c>
      <c r="U5" s="15">
        <v>5.3296805143798589E-3</v>
      </c>
      <c r="V5" s="15">
        <v>5.1371001032565712E-3</v>
      </c>
      <c r="W5" s="15">
        <v>4.7347769293136707E-3</v>
      </c>
      <c r="X5" s="15">
        <v>5.3856469685756797E-3</v>
      </c>
      <c r="Y5" s="15">
        <v>5.1299685379210579E-3</v>
      </c>
      <c r="Z5" s="15">
        <v>4.4062360687577269E-3</v>
      </c>
      <c r="AA5" s="15">
        <v>4.4929381323506375E-3</v>
      </c>
      <c r="AB5" s="15">
        <v>4.0624778984868918E-3</v>
      </c>
      <c r="AC5" s="15">
        <v>3.365912208851512E-3</v>
      </c>
      <c r="AD5" s="2">
        <v>3.1678660286564069E-5</v>
      </c>
      <c r="AE5" s="2">
        <v>4.4741121338211042E-4</v>
      </c>
      <c r="AF5" s="2">
        <v>-0.43345114968415299</v>
      </c>
      <c r="AG5" s="2">
        <v>-0.17146325642653273</v>
      </c>
    </row>
    <row r="6" spans="1:33" x14ac:dyDescent="0.25">
      <c r="A6" s="8" t="s">
        <v>5</v>
      </c>
      <c r="B6" s="1" t="s">
        <v>14</v>
      </c>
      <c r="C6" s="13">
        <v>0.73343655726250001</v>
      </c>
      <c r="D6" s="13">
        <v>0.69807677761499998</v>
      </c>
      <c r="E6" s="13">
        <v>0.75223241612083946</v>
      </c>
      <c r="F6" s="13">
        <v>0.66949990160999995</v>
      </c>
      <c r="G6" s="13">
        <v>0.4744677514600365</v>
      </c>
      <c r="H6" s="13">
        <v>0.64377200581999994</v>
      </c>
      <c r="I6" s="13">
        <v>1.598607355E-2</v>
      </c>
      <c r="J6" s="13">
        <v>0.31159437651388439</v>
      </c>
      <c r="K6" s="13">
        <v>1.3103304898599999</v>
      </c>
      <c r="L6" s="13">
        <v>0.97678000742535998</v>
      </c>
      <c r="M6" s="13">
        <v>0.84884879664861501</v>
      </c>
      <c r="N6" s="13">
        <v>0.76384849615171502</v>
      </c>
      <c r="O6" s="13">
        <v>0.56586552269411505</v>
      </c>
      <c r="P6" s="13">
        <v>0.77941425269136011</v>
      </c>
      <c r="Q6" s="13">
        <v>0.85364923264516013</v>
      </c>
      <c r="R6" s="13">
        <v>1.1302673139869754</v>
      </c>
      <c r="S6" s="13">
        <v>1.1814634882387276</v>
      </c>
      <c r="T6" s="13">
        <v>1.4585171516614603</v>
      </c>
      <c r="U6" s="13">
        <v>1.3193056539525183</v>
      </c>
      <c r="V6" s="13">
        <v>0.74710207607704004</v>
      </c>
      <c r="W6" s="13">
        <v>1.16165867123208</v>
      </c>
      <c r="X6" s="13">
        <v>1.4105032727605278</v>
      </c>
      <c r="Y6" s="13">
        <v>1.3230897817456879</v>
      </c>
      <c r="Z6" s="13">
        <v>1.2300133795775603</v>
      </c>
      <c r="AA6" s="13">
        <v>0.9330703653983965</v>
      </c>
      <c r="AB6" s="13">
        <v>0.98422109942303515</v>
      </c>
      <c r="AC6" s="13">
        <v>1.1540508511759093</v>
      </c>
      <c r="AD6" s="2">
        <v>3.9107849749207679E-3</v>
      </c>
      <c r="AE6" s="2">
        <v>0.15340129498072988</v>
      </c>
      <c r="AF6" s="2">
        <v>0.57348422266176968</v>
      </c>
      <c r="AG6" s="2">
        <v>0.17255243954069963</v>
      </c>
    </row>
    <row r="7" spans="1:33" x14ac:dyDescent="0.25">
      <c r="A7" s="8" t="s">
        <v>6</v>
      </c>
      <c r="B7" s="1" t="s">
        <v>15</v>
      </c>
      <c r="C7" s="13">
        <v>7.5620000000000011E-5</v>
      </c>
      <c r="D7" s="13">
        <v>7.5658E-5</v>
      </c>
      <c r="E7" s="13">
        <v>7.5696000000000002E-5</v>
      </c>
      <c r="F7" s="13">
        <v>7.573399999999999E-5</v>
      </c>
      <c r="G7" s="13">
        <v>7.5771999999999992E-5</v>
      </c>
      <c r="H7" s="13">
        <v>7.5810000000000008E-5</v>
      </c>
      <c r="I7" s="13">
        <v>7.5847999999999996E-5</v>
      </c>
      <c r="J7" s="13">
        <v>7.5885999999999998E-5</v>
      </c>
      <c r="K7" s="13">
        <v>7.5923999999999987E-5</v>
      </c>
      <c r="L7" s="13">
        <v>7.5962000000000002E-5</v>
      </c>
      <c r="M7" s="13">
        <v>7.6000000000000004E-5</v>
      </c>
      <c r="N7" s="13">
        <v>7.6037999999999993E-5</v>
      </c>
      <c r="O7" s="13">
        <v>7.6075999999999995E-5</v>
      </c>
      <c r="P7" s="13">
        <v>7.611400000000001E-5</v>
      </c>
      <c r="Q7" s="13">
        <v>7.6151999999999999E-5</v>
      </c>
      <c r="R7" s="13">
        <v>7.6190000000000001E-5</v>
      </c>
      <c r="S7" s="13">
        <v>7.6227999999999989E-5</v>
      </c>
      <c r="T7" s="13">
        <v>7.6265999999999991E-5</v>
      </c>
      <c r="U7" s="13">
        <v>7.6304000000000007E-5</v>
      </c>
      <c r="V7" s="13">
        <v>7.6341999999999995E-5</v>
      </c>
      <c r="W7" s="13">
        <v>7.6379999999999997E-5</v>
      </c>
      <c r="X7" s="13">
        <v>7.6417999999999986E-5</v>
      </c>
      <c r="Y7" s="13">
        <v>7.6456000000000001E-5</v>
      </c>
      <c r="Z7" s="13">
        <v>7.6494000000000003E-5</v>
      </c>
      <c r="AA7" s="13">
        <v>7.6531999999999992E-5</v>
      </c>
      <c r="AB7" s="13">
        <v>7.6569999999999994E-5</v>
      </c>
      <c r="AC7" s="13">
        <v>7.6608000000000009E-5</v>
      </c>
      <c r="AD7" s="2">
        <v>4.0321627941115052E-7</v>
      </c>
      <c r="AE7" s="2">
        <v>1.0183057699675369E-5</v>
      </c>
      <c r="AF7" s="2">
        <v>1.3065326633165801E-2</v>
      </c>
      <c r="AG7" s="2">
        <v>4.9627791563295763E-4</v>
      </c>
    </row>
    <row r="8" spans="1:33" x14ac:dyDescent="0.25">
      <c r="A8" s="8" t="s">
        <v>7</v>
      </c>
      <c r="B8" s="1" t="s">
        <v>16</v>
      </c>
      <c r="C8" s="13">
        <v>1.0050403093314995</v>
      </c>
      <c r="D8" s="13">
        <v>0.90238151388628118</v>
      </c>
      <c r="E8" s="13">
        <v>0.99387975193887645</v>
      </c>
      <c r="F8" s="13">
        <v>1.0855205854153445</v>
      </c>
      <c r="G8" s="13">
        <v>1.0388690725783563</v>
      </c>
      <c r="H8" s="13">
        <v>1.0372271061508564</v>
      </c>
      <c r="I8" s="13">
        <v>1.0355850913114371</v>
      </c>
      <c r="J8" s="13">
        <v>1.0339431119192926</v>
      </c>
      <c r="K8" s="13">
        <v>1.0211952438104652</v>
      </c>
      <c r="L8" s="13">
        <v>1.1543727707993521</v>
      </c>
      <c r="M8" s="13">
        <v>1.2431131469045003</v>
      </c>
      <c r="N8" s="13">
        <v>0.92426740056450007</v>
      </c>
      <c r="O8" s="13">
        <v>0.95102482154050005</v>
      </c>
      <c r="P8" s="13">
        <v>1.0789875551404287</v>
      </c>
      <c r="Q8" s="13">
        <v>1.1504986237062143</v>
      </c>
      <c r="R8" s="13">
        <v>0.96846018465771433</v>
      </c>
      <c r="S8" s="13">
        <v>1.0311841736764999</v>
      </c>
      <c r="T8" s="13">
        <v>0.89459886068221439</v>
      </c>
      <c r="U8" s="13">
        <v>1.0462193348127855</v>
      </c>
      <c r="V8" s="13">
        <v>1.1564791650675001</v>
      </c>
      <c r="W8" s="13">
        <v>1.1868369525075</v>
      </c>
      <c r="X8" s="13">
        <v>1.1107628034472186</v>
      </c>
      <c r="Y8" s="13">
        <v>1.1808437031311323</v>
      </c>
      <c r="Z8" s="13">
        <v>0.94854095519466353</v>
      </c>
      <c r="AA8" s="13">
        <v>0.96076162784320951</v>
      </c>
      <c r="AB8" s="13">
        <v>0.95038293419563979</v>
      </c>
      <c r="AC8" s="13">
        <v>0.74344566068110007</v>
      </c>
      <c r="AD8" s="2">
        <v>5.3590136761026046E-3</v>
      </c>
      <c r="AE8" s="2">
        <v>9.8821925377100522E-2</v>
      </c>
      <c r="AF8" s="2">
        <v>-0.26028274311146637</v>
      </c>
      <c r="AG8" s="2">
        <v>-0.21774094006610278</v>
      </c>
    </row>
    <row r="9" spans="1:33" x14ac:dyDescent="0.25">
      <c r="A9" s="8" t="s">
        <v>8</v>
      </c>
      <c r="B9" s="1" t="s">
        <v>17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2">
        <v>0</v>
      </c>
      <c r="AE9" s="2">
        <v>0</v>
      </c>
      <c r="AF9" s="2" t="e">
        <v>#DIV/0!</v>
      </c>
      <c r="AG9" s="2" t="e">
        <v>#DIV/0!</v>
      </c>
    </row>
    <row r="10" spans="1:33" x14ac:dyDescent="0.25">
      <c r="A10" s="8" t="s">
        <v>9</v>
      </c>
      <c r="B10" s="1" t="s">
        <v>18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2">
        <v>0</v>
      </c>
      <c r="AE10" s="2">
        <v>0</v>
      </c>
      <c r="AF10" s="2" t="e">
        <v>#DIV/0!</v>
      </c>
      <c r="AG10" s="2" t="e">
        <v>#DIV/0!</v>
      </c>
    </row>
    <row r="11" spans="1:33" x14ac:dyDescent="0.25">
      <c r="A11" s="8" t="s">
        <v>0</v>
      </c>
      <c r="B11" s="1" t="s">
        <v>19</v>
      </c>
      <c r="C11" s="13">
        <v>185.79753749999998</v>
      </c>
      <c r="D11" s="13">
        <v>176.08838500000002</v>
      </c>
      <c r="E11" s="13">
        <v>175.81115499999999</v>
      </c>
      <c r="F11" s="13">
        <v>129.57565500000001</v>
      </c>
      <c r="G11" s="13">
        <v>121.53891249999998</v>
      </c>
      <c r="H11" s="13">
        <v>236.14301749999998</v>
      </c>
      <c r="I11" s="13">
        <v>265.55589249999997</v>
      </c>
      <c r="J11" s="13">
        <v>148.86418500000002</v>
      </c>
      <c r="K11" s="13">
        <v>175.71451500000001</v>
      </c>
      <c r="L11" s="13">
        <v>126.18722250000002</v>
      </c>
      <c r="M11" s="13">
        <v>102.73216833333333</v>
      </c>
      <c r="N11" s="13">
        <v>91.597469722222229</v>
      </c>
      <c r="O11" s="13">
        <v>90.989244999999997</v>
      </c>
      <c r="P11" s="13">
        <v>47.443745</v>
      </c>
      <c r="Q11" s="13">
        <v>36.07452</v>
      </c>
      <c r="R11" s="13">
        <v>2.1282549999999998</v>
      </c>
      <c r="S11" s="13">
        <v>2.4103800000000004</v>
      </c>
      <c r="T11" s="13">
        <v>2.5142249999999997</v>
      </c>
      <c r="U11" s="13">
        <v>1.9829749999999999</v>
      </c>
      <c r="V11" s="13">
        <v>1.8887175</v>
      </c>
      <c r="W11" s="13">
        <v>1.89981</v>
      </c>
      <c r="X11" s="13">
        <v>2.1570675000000001</v>
      </c>
      <c r="Y11" s="13">
        <v>1.4101349999999999</v>
      </c>
      <c r="Z11" s="13">
        <v>0.90971749999999996</v>
      </c>
      <c r="AA11" s="13">
        <v>7.6841474999999999</v>
      </c>
      <c r="AB11" s="13">
        <v>9.5624175000000005</v>
      </c>
      <c r="AC11" s="13">
        <v>5.6016825000000008</v>
      </c>
      <c r="AD11" s="2">
        <v>0.99069811947241071</v>
      </c>
      <c r="AE11" s="2">
        <v>0.74459920782113842</v>
      </c>
      <c r="AF11" s="2">
        <v>-0.9698506095647258</v>
      </c>
      <c r="AG11" s="2">
        <v>-0.41419808327758117</v>
      </c>
    </row>
    <row r="12" spans="1:33" x14ac:dyDescent="0.25">
      <c r="A12" s="8" t="s">
        <v>1</v>
      </c>
      <c r="B12" s="1" t="s">
        <v>20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8" t="s">
        <v>2</v>
      </c>
      <c r="B13" s="1" t="s">
        <v>21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3">
        <v>2.2980000000000001E-3</v>
      </c>
      <c r="N13" s="13">
        <v>4.6379999999999998E-3</v>
      </c>
      <c r="O13" s="13">
        <v>4.9719999999999999E-3</v>
      </c>
      <c r="P13" s="13">
        <v>5.1012000000000002E-3</v>
      </c>
      <c r="Q13" s="13">
        <v>6.4534000000000006E-3</v>
      </c>
      <c r="R13" s="13">
        <v>7.51296E-3</v>
      </c>
      <c r="S13" s="13">
        <v>6.5401200000000008E-3</v>
      </c>
      <c r="T13" s="13">
        <v>7.0999999999999995E-3</v>
      </c>
      <c r="U13" s="13">
        <v>7.1770000000000002E-3</v>
      </c>
      <c r="V13" s="13">
        <v>8.3262400000000004E-3</v>
      </c>
      <c r="W13" s="13">
        <v>9.1686800000000002E-3</v>
      </c>
      <c r="X13" s="13">
        <v>9.3994999999999999E-3</v>
      </c>
      <c r="Y13" s="13">
        <v>1.002508E-2</v>
      </c>
      <c r="Z13" s="13">
        <v>1.133176E-2</v>
      </c>
      <c r="AA13" s="13">
        <v>1.1457500000000001E-2</v>
      </c>
      <c r="AB13" s="13">
        <v>1.5497320000000002E-2</v>
      </c>
      <c r="AC13" s="13">
        <v>2.0462620000000001E-2</v>
      </c>
      <c r="AD13" s="2">
        <v>0</v>
      </c>
      <c r="AE13" s="2">
        <v>2.7199775499494984E-3</v>
      </c>
      <c r="AF13" s="2" t="e">
        <v>#DIV/0!</v>
      </c>
      <c r="AG13" s="2">
        <v>0.32039733321632374</v>
      </c>
    </row>
    <row r="14" spans="1:33" x14ac:dyDescent="0.25">
      <c r="A14" s="9"/>
      <c r="B14" s="3" t="s">
        <v>22</v>
      </c>
      <c r="C14" s="14">
        <v>187.54203106688558</v>
      </c>
      <c r="D14" s="14">
        <v>177.69359479885347</v>
      </c>
      <c r="E14" s="14">
        <v>177.56187578823008</v>
      </c>
      <c r="F14" s="14">
        <v>131.33540407875731</v>
      </c>
      <c r="G14" s="14">
        <v>123.0571684581254</v>
      </c>
      <c r="H14" s="14">
        <v>237.82919769727656</v>
      </c>
      <c r="I14" s="14">
        <v>266.61241723497295</v>
      </c>
      <c r="J14" s="14">
        <v>150.2148526767767</v>
      </c>
      <c r="K14" s="14">
        <v>178.05173944481712</v>
      </c>
      <c r="L14" s="14">
        <v>128.32356214458773</v>
      </c>
      <c r="M14" s="14">
        <v>104.83191236698848</v>
      </c>
      <c r="N14" s="14">
        <v>93.296077399331168</v>
      </c>
      <c r="O14" s="14">
        <v>92.516203745818743</v>
      </c>
      <c r="P14" s="14">
        <v>49.312341619524467</v>
      </c>
      <c r="Q14" s="14">
        <v>38.09023462296441</v>
      </c>
      <c r="R14" s="14">
        <v>4.2395532031491641</v>
      </c>
      <c r="S14" s="14">
        <v>4.6343286827183512</v>
      </c>
      <c r="T14" s="14">
        <v>4.8793005963692595</v>
      </c>
      <c r="U14" s="14">
        <v>4.3610829732796841</v>
      </c>
      <c r="V14" s="14">
        <v>3.8058384232477969</v>
      </c>
      <c r="W14" s="14">
        <v>4.2622854606688936</v>
      </c>
      <c r="X14" s="14">
        <v>4.6931951411763215</v>
      </c>
      <c r="Y14" s="14">
        <v>3.9292999894147411</v>
      </c>
      <c r="Z14" s="14">
        <v>3.1040863248409813</v>
      </c>
      <c r="AA14" s="14">
        <v>9.5940064633739564</v>
      </c>
      <c r="AB14" s="14">
        <v>11.516657901517162</v>
      </c>
      <c r="AC14" s="14">
        <v>7.5230841520658611</v>
      </c>
      <c r="AD14" s="4">
        <v>1</v>
      </c>
      <c r="AE14" s="4">
        <v>1</v>
      </c>
      <c r="AF14" s="4">
        <v>-0.95988587673243875</v>
      </c>
      <c r="AG14" s="5">
        <v>-0.34676498890578333</v>
      </c>
    </row>
    <row r="17" spans="2:11" ht="15.75" x14ac:dyDescent="0.25">
      <c r="B17" s="16" t="s">
        <v>24</v>
      </c>
      <c r="J17" s="17"/>
      <c r="K17" s="17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2018-05-07T08:12:38Z</dcterms:modified>
</cp:coreProperties>
</file>