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5093B9C4-EECE-42FF-B74B-2D1F3C0334F0}" xr6:coauthVersionLast="36" xr6:coauthVersionMax="47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<sst xmlns="http://schemas.openxmlformats.org/spreadsheetml/2006/main" count="33" uniqueCount="33">
  <si>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</si>
  <si>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</si>
  <si>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</si>
  <si>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</si>
  <si>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</si>
  <si>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</si>
  <si>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</si>
  <si>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</si>
  <si>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</si>
  <si>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</si>
  <si>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</si>
  <si>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</si>
  <si>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</si>
  <si>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</si>
  <si>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</si>
  <si>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</si>
  <si>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</si>
  <si>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</si>
  <si>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</si>
  <si>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</si>
  <si>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</si>
  <si>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</si>
  <si>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</si>
  <si>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>Удел 1990</t>
  </si>
  <si>
    <t>Удел 2017</t>
  </si>
  <si>
    <t>Удел 2018</t>
  </si>
  <si>
    <t>Удел 2019</t>
  </si>
  <si>
    <t>Табела 1. Емисии на Hg во периодот 1990 - 2020 по NFR сектори</t>
  </si>
  <si>
    <t>Емисии на Hg во периодот 1990 - 2020 по NFR сектори</t>
  </si>
  <si>
    <t>Вкупни Hg емисии во периодот 1990-2020</t>
  </si>
  <si>
    <t>Удел 2020</t>
  </si>
  <si>
    <t>Тренд 1990-2020</t>
  </si>
  <si>
    <t>Тренд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</si>
</sst>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0" fontId="1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1" fillId="0" borderId="0" xfId="0" applyNumberFormat="1" applyFont="1"/>
    <xf numFmtId="165" fontId="0" fillId="0" borderId="1" xfId="0" applyNumberFormat="1" applyBorder="1"/>
    <xf numFmtId="165" fontId="2" fillId="0" borderId="1" xfId="40" applyNumberFormat="1" applyFont="1" applyBorder="1"/>
    <xf numFmtId="165" fontId="2" fillId="0" borderId="1" xfId="0" applyNumberFormat="1" applyFont="1" applyBorder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0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1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7.1070602747919875E-2"/>
          <c:w val="0.64323747834438105"/>
          <c:h val="0.796809193710988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</c:formatCode>
                <c:ptCount val="31"/>
                <c:pt idx="0">
                  <c:v>0.17133965036484536</c:v>
                </c:pt>
                <c:pt idx="1">
                  <c:v>0.1343582811301707</c:v>
                </c:pt>
                <c:pt idx="2">
                  <c:v>0.13006806626040635</c:v>
                </c:pt>
                <c:pt idx="3">
                  <c:v>0.1337708336301188</c:v>
                </c:pt>
                <c:pt idx="4">
                  <c:v>0.13873415513094234</c:v>
                </c:pt>
                <c:pt idx="5">
                  <c:v>0.14600723252657916</c:v>
                </c:pt>
                <c:pt idx="6">
                  <c:v>0.13995084832239679</c:v>
                </c:pt>
                <c:pt idx="7">
                  <c:v>0.1446304278423538</c:v>
                </c:pt>
                <c:pt idx="8">
                  <c:v>0.16170190779623603</c:v>
                </c:pt>
                <c:pt idx="9">
                  <c:v>0.14692425777825621</c:v>
                </c:pt>
                <c:pt idx="10">
                  <c:v>0.15387474975134127</c:v>
                </c:pt>
                <c:pt idx="11">
                  <c:v>0.16574963193382608</c:v>
                </c:pt>
                <c:pt idx="12">
                  <c:v>0.14340110672652237</c:v>
                </c:pt>
                <c:pt idx="13">
                  <c:v>0.14414145478654689</c:v>
                </c:pt>
                <c:pt idx="14">
                  <c:v>0.1447433633400298</c:v>
                </c:pt>
                <c:pt idx="15">
                  <c:v>0.14312340713545552</c:v>
                </c:pt>
                <c:pt idx="16">
                  <c:v>0.13358675626427677</c:v>
                </c:pt>
                <c:pt idx="17">
                  <c:v>0.13580213762325408</c:v>
                </c:pt>
                <c:pt idx="18">
                  <c:v>0.15406940584934137</c:v>
                </c:pt>
                <c:pt idx="19">
                  <c:v>0.14803872945804872</c:v>
                </c:pt>
                <c:pt idx="20">
                  <c:v>0.13651876777877062</c:v>
                </c:pt>
                <c:pt idx="21">
                  <c:v>0.15548051089412934</c:v>
                </c:pt>
                <c:pt idx="22">
                  <c:v>0.14761853509944439</c:v>
                </c:pt>
                <c:pt idx="23">
                  <c:v>0.1266050555897911</c:v>
                </c:pt>
                <c:pt idx="24">
                  <c:v>0.12882299259399616</c:v>
                </c:pt>
                <c:pt idx="25">
                  <c:v>0.11633958799107963</c:v>
                </c:pt>
                <c:pt idx="26">
                  <c:v>9.6372943689532323E-2</c:v>
                </c:pt>
                <c:pt idx="27">
                  <c:v>8.3868500704093227E-2</c:v>
                </c:pt>
                <c:pt idx="28">
                  <c:v>9.2267585479913566E-2</c:v>
                </c:pt>
                <c:pt idx="29">
                  <c:v>0.11005548845777703</c:v>
                </c:pt>
                <c:pt idx="30">
                  <c:v>8.3726994331499979E-2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5-4D33-B7B4-F998D297AF63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</c:formatCode>
                <c:ptCount val="31"/>
                <c:pt idx="0">
                  <c:v>3.5103644011800002E-2</c:v>
                </c:pt>
                <c:pt idx="1">
                  <c:v>3.3028573044600003E-2</c:v>
                </c:pt>
                <c:pt idx="2">
                  <c:v>3.5695433868444891E-2</c:v>
                </c:pt>
                <c:pt idx="3">
                  <c:v>3.1911447320500004E-2</c:v>
                </c:pt>
                <c:pt idx="4">
                  <c:v>2.2726951423119344E-2</c:v>
                </c:pt>
                <c:pt idx="5">
                  <c:v>3.0555652084200004E-2</c:v>
                </c:pt>
                <c:pt idx="6">
                  <c:v>1.5559343853000002E-3</c:v>
                </c:pt>
                <c:pt idx="7">
                  <c:v>1.494480200350992E-2</c:v>
                </c:pt>
                <c:pt idx="8">
                  <c:v>6.1678700543400009E-2</c:v>
                </c:pt>
                <c:pt idx="9">
                  <c:v>4.6035734671143198E-2</c:v>
                </c:pt>
                <c:pt idx="10">
                  <c:v>4.0442480744685858E-2</c:v>
                </c:pt>
                <c:pt idx="11">
                  <c:v>3.6598689176828451E-2</c:v>
                </c:pt>
                <c:pt idx="12">
                  <c:v>2.7608662100718852E-2</c:v>
                </c:pt>
                <c:pt idx="13">
                  <c:v>3.7411604048120009E-2</c:v>
                </c:pt>
                <c:pt idx="14">
                  <c:v>4.0702284615230011E-2</c:v>
                </c:pt>
                <c:pt idx="15">
                  <c:v>4.762093733435642E-2</c:v>
                </c:pt>
                <c:pt idx="16">
                  <c:v>5.4017458311963598E-2</c:v>
                </c:pt>
                <c:pt idx="17">
                  <c:v>6.2550465255113721E-2</c:v>
                </c:pt>
                <c:pt idx="18">
                  <c:v>5.0688308771297291E-2</c:v>
                </c:pt>
                <c:pt idx="19">
                  <c:v>3.2806655629493101E-2</c:v>
                </c:pt>
                <c:pt idx="20">
                  <c:v>4.9154445437868448E-2</c:v>
                </c:pt>
                <c:pt idx="21">
                  <c:v>4.5220895993798707E-2</c:v>
                </c:pt>
                <c:pt idx="22">
                  <c:v>5.2877147864494947E-2</c:v>
                </c:pt>
                <c:pt idx="23">
                  <c:v>4.3983513626380435E-2</c:v>
                </c:pt>
                <c:pt idx="24">
                  <c:v>4.5209689332986157E-2</c:v>
                </c:pt>
                <c:pt idx="25">
                  <c:v>4.3187522008961761E-2</c:v>
                </c:pt>
                <c:pt idx="26">
                  <c:v>5.7943362073534357E-2</c:v>
                </c:pt>
                <c:pt idx="27">
                  <c:v>4.2003019425204846E-2</c:v>
                </c:pt>
                <c:pt idx="28">
                  <c:v>4.5718405954303321E-2</c:v>
                </c:pt>
                <c:pt idx="29">
                  <c:v>5.0792513512911489E-2</c:v>
                </c:pt>
                <c:pt idx="30">
                  <c:v>3.3187077509371554E-2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5-4D33-B7B4-F998D297AF63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</c:formatCode>
                <c:ptCount val="31"/>
                <c:pt idx="0">
                  <c:v>2.6377499999999994E-6</c:v>
                </c:pt>
                <c:pt idx="1">
                  <c:v>4.6957101047330856E-7</c:v>
                </c:pt>
                <c:pt idx="2">
                  <c:v>3.2869970733131601E-7</c:v>
                </c:pt>
                <c:pt idx="3">
                  <c:v>2.1232776125749608E-7</c:v>
                </c:pt>
                <c:pt idx="4">
                  <c:v>3.0011712408511454E-7</c:v>
                </c:pt>
                <c:pt idx="5">
                  <c:v>6.5127457539558875E-7</c:v>
                </c:pt>
                <c:pt idx="6">
                  <c:v>2.6132647539384131E-7</c:v>
                </c:pt>
                <c:pt idx="7">
                  <c:v>1.9395324345636661E-7</c:v>
                </c:pt>
                <c:pt idx="8">
                  <c:v>7.6560490838039439E-7</c:v>
                </c:pt>
                <c:pt idx="9">
                  <c:v>5.4102746858881209E-7</c:v>
                </c:pt>
                <c:pt idx="10">
                  <c:v>6.5535780157361752E-7</c:v>
                </c:pt>
                <c:pt idx="11">
                  <c:v>2.3886873141468305E-7</c:v>
                </c:pt>
                <c:pt idx="12">
                  <c:v>7.941874916265959E-7</c:v>
                </c:pt>
                <c:pt idx="13">
                  <c:v>3.8790648691273321E-7</c:v>
                </c:pt>
                <c:pt idx="14">
                  <c:v>1.8782840418932339E-7</c:v>
                </c:pt>
                <c:pt idx="15">
                  <c:v>1.9715570672487865E-3</c:v>
                </c:pt>
                <c:pt idx="16">
                  <c:v>1.9153943893181879E-3</c:v>
                </c:pt>
                <c:pt idx="17">
                  <c:v>2.1277558855803879E-3</c:v>
                </c:pt>
                <c:pt idx="18">
                  <c:v>2.1902945388233763E-3</c:v>
                </c:pt>
                <c:pt idx="19">
                  <c:v>2.3677051819481973E-3</c:v>
                </c:pt>
                <c:pt idx="20">
                  <c:v>2.4625482525354246E-3</c:v>
                </c:pt>
                <c:pt idx="21">
                  <c:v>2.6580254127854253E-3</c:v>
                </c:pt>
                <c:pt idx="22">
                  <c:v>2.4855609429750821E-3</c:v>
                </c:pt>
                <c:pt idx="23">
                  <c:v>2.8059907071478151E-3</c:v>
                </c:pt>
                <c:pt idx="24">
                  <c:v>2.8608638628861106E-3</c:v>
                </c:pt>
                <c:pt idx="25">
                  <c:v>2.2799689221600474E-3</c:v>
                </c:pt>
                <c:pt idx="26">
                  <c:v>3.5474320471451356E-3</c:v>
                </c:pt>
                <c:pt idx="27">
                  <c:v>3.6847555833461783E-3</c:v>
                </c:pt>
                <c:pt idx="28">
                  <c:v>3.6723804952323944E-3</c:v>
                </c:pt>
                <c:pt idx="29">
                  <c:v>3.9385464105398506E-3</c:v>
                </c:pt>
                <c:pt idx="30">
                  <c:v>3.3118422506144473E-3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5-4D33-B7B4-F998D297AF63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0.000</c:formatCode>
                <c:ptCount val="31"/>
                <c:pt idx="0">
                  <c:v>1.1385666433691981E-2</c:v>
                </c:pt>
                <c:pt idx="1">
                  <c:v>1.0946038719794911E-2</c:v>
                </c:pt>
                <c:pt idx="2">
                  <c:v>1.2365831693121053E-2</c:v>
                </c:pt>
                <c:pt idx="3">
                  <c:v>1.2577921838444571E-2</c:v>
                </c:pt>
                <c:pt idx="4">
                  <c:v>1.2105205650256431E-2</c:v>
                </c:pt>
                <c:pt idx="5">
                  <c:v>1.2068986349495384E-2</c:v>
                </c:pt>
                <c:pt idx="6">
                  <c:v>1.2035057483626706E-2</c:v>
                </c:pt>
                <c:pt idx="7">
                  <c:v>1.1963792961309443E-2</c:v>
                </c:pt>
                <c:pt idx="8">
                  <c:v>1.1622388441348974E-2</c:v>
                </c:pt>
                <c:pt idx="9">
                  <c:v>1.6038894239776263E-2</c:v>
                </c:pt>
                <c:pt idx="10">
                  <c:v>1.3077118592161915E-2</c:v>
                </c:pt>
                <c:pt idx="11">
                  <c:v>9.669596201276439E-3</c:v>
                </c:pt>
                <c:pt idx="12">
                  <c:v>1.1943668327609154E-2</c:v>
                </c:pt>
                <c:pt idx="13">
                  <c:v>1.287101044869818E-2</c:v>
                </c:pt>
                <c:pt idx="14">
                  <c:v>1.6208907264690677E-2</c:v>
                </c:pt>
                <c:pt idx="15">
                  <c:v>8.0297716800898193E-3</c:v>
                </c:pt>
                <c:pt idx="16">
                  <c:v>7.596366999456824E-3</c:v>
                </c:pt>
                <c:pt idx="17">
                  <c:v>7.4398995910528905E-3</c:v>
                </c:pt>
                <c:pt idx="18">
                  <c:v>5.6349281445805203E-3</c:v>
                </c:pt>
                <c:pt idx="19">
                  <c:v>5.7234925923942883E-3</c:v>
                </c:pt>
                <c:pt idx="20">
                  <c:v>5.6524649015200455E-3</c:v>
                </c:pt>
                <c:pt idx="21">
                  <c:v>5.4788628643183488E-3</c:v>
                </c:pt>
                <c:pt idx="22">
                  <c:v>6.382538636728414E-3</c:v>
                </c:pt>
                <c:pt idx="23">
                  <c:v>6.6188904780257098E-3</c:v>
                </c:pt>
                <c:pt idx="24">
                  <c:v>6.1755996217430541E-3</c:v>
                </c:pt>
                <c:pt idx="25">
                  <c:v>6.4081168817727088E-3</c:v>
                </c:pt>
                <c:pt idx="26">
                  <c:v>6.2148652721098147E-3</c:v>
                </c:pt>
                <c:pt idx="27">
                  <c:v>5.3808487776542211E-3</c:v>
                </c:pt>
                <c:pt idx="28">
                  <c:v>5.0530090369257956E-3</c:v>
                </c:pt>
                <c:pt idx="29">
                  <c:v>5.6040063523570055E-3</c:v>
                </c:pt>
                <c:pt idx="30">
                  <c:v>5.2025879303045789E-3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75-4D33-B7B4-F998D297AF63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0.000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75-4D33-B7B4-F998D297AF63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</c:formatCode>
                <c:ptCount val="31"/>
                <c:pt idx="0">
                  <c:v>6.2041041000000007E-3</c:v>
                </c:pt>
                <c:pt idx="1">
                  <c:v>4.9165683000000002E-3</c:v>
                </c:pt>
                <c:pt idx="2">
                  <c:v>2.8901751000000005E-3</c:v>
                </c:pt>
                <c:pt idx="3">
                  <c:v>5.1928251000000003E-3</c:v>
                </c:pt>
                <c:pt idx="4">
                  <c:v>7.300548E-4</c:v>
                </c:pt>
                <c:pt idx="5">
                  <c:v>6.0912870000000014E-4</c:v>
                </c:pt>
                <c:pt idx="6">
                  <c:v>3.5513391000000002E-3</c:v>
                </c:pt>
                <c:pt idx="7">
                  <c:v>1.9367709000000003E-3</c:v>
                </c:pt>
                <c:pt idx="8">
                  <c:v>3.9449973768000005E-3</c:v>
                </c:pt>
                <c:pt idx="9">
                  <c:v>3.982187553792E-3</c:v>
                </c:pt>
                <c:pt idx="10">
                  <c:v>5.3997984086400002E-3</c:v>
                </c:pt>
                <c:pt idx="11">
                  <c:v>5.2842332376960011E-3</c:v>
                </c:pt>
                <c:pt idx="12">
                  <c:v>3.3719881363199998E-3</c:v>
                </c:pt>
                <c:pt idx="13">
                  <c:v>4.0646018263680002E-3</c:v>
                </c:pt>
                <c:pt idx="14">
                  <c:v>5.0341073193600006E-3</c:v>
                </c:pt>
                <c:pt idx="15">
                  <c:v>4.8792564972672007E-3</c:v>
                </c:pt>
                <c:pt idx="16">
                  <c:v>5.493601998048E-3</c:v>
                </c:pt>
                <c:pt idx="17">
                  <c:v>5.4097032516288003E-3</c:v>
                </c:pt>
                <c:pt idx="18">
                  <c:v>5.4656205053759998E-3</c:v>
                </c:pt>
                <c:pt idx="19">
                  <c:v>5.0220966345792002E-3</c:v>
                </c:pt>
                <c:pt idx="20">
                  <c:v>4.4124834345792008E-3</c:v>
                </c:pt>
                <c:pt idx="21">
                  <c:v>3.6589569945984003E-3</c:v>
                </c:pt>
                <c:pt idx="22">
                  <c:v>1.3781026751424001E-3</c:v>
                </c:pt>
                <c:pt idx="23">
                  <c:v>3.477958229328E-4</c:v>
                </c:pt>
                <c:pt idx="24">
                  <c:v>7.4446195204327486E-5</c:v>
                </c:pt>
                <c:pt idx="25">
                  <c:v>3.44153981952E-5</c:v>
                </c:pt>
                <c:pt idx="26">
                  <c:v>3.34396073088E-5</c:v>
                </c:pt>
                <c:pt idx="27">
                  <c:v>3.1053834991238406E-5</c:v>
                </c:pt>
                <c:pt idx="28">
                  <c:v>3.0619151466844505E-5</c:v>
                </c:pt>
                <c:pt idx="29">
                  <c:v>2.8593466008940802E-5</c:v>
                </c:pt>
                <c:pt idx="30">
                  <c:v>2.8593466008940802E-5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75-4D33-B7B4-F998D297AF63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0.000</c:formatCode>
                <c:ptCount val="31"/>
                <c:pt idx="0">
                  <c:v>0.42117999169999992</c:v>
                </c:pt>
                <c:pt idx="1">
                  <c:v>0.4103233248</c:v>
                </c:pt>
                <c:pt idx="2">
                  <c:v>0.36704728269999998</c:v>
                </c:pt>
                <c:pt idx="3">
                  <c:v>0.33934600480000005</c:v>
                </c:pt>
                <c:pt idx="4">
                  <c:v>0.2641342975</c:v>
                </c:pt>
                <c:pt idx="5">
                  <c:v>0.2726728376</c:v>
                </c:pt>
                <c:pt idx="6">
                  <c:v>0.35929154959999998</c:v>
                </c:pt>
                <c:pt idx="7">
                  <c:v>0.37202226160000001</c:v>
                </c:pt>
                <c:pt idx="8">
                  <c:v>0.37850919930000004</c:v>
                </c:pt>
                <c:pt idx="9">
                  <c:v>0.33755919530000006</c:v>
                </c:pt>
                <c:pt idx="10">
                  <c:v>0.34309529909999997</c:v>
                </c:pt>
                <c:pt idx="11">
                  <c:v>0.35774051100000004</c:v>
                </c:pt>
                <c:pt idx="12">
                  <c:v>0.4152198547</c:v>
                </c:pt>
                <c:pt idx="13">
                  <c:v>0.25535636890000002</c:v>
                </c:pt>
                <c:pt idx="14">
                  <c:v>0.22873433169999999</c:v>
                </c:pt>
                <c:pt idx="15">
                  <c:v>0.10117847210000001</c:v>
                </c:pt>
                <c:pt idx="16">
                  <c:v>0.11092738805000002</c:v>
                </c:pt>
                <c:pt idx="17">
                  <c:v>0.11876510400000001</c:v>
                </c:pt>
                <c:pt idx="18">
                  <c:v>9.713143660000001E-2</c:v>
                </c:pt>
                <c:pt idx="19">
                  <c:v>9.1057189300000008E-2</c:v>
                </c:pt>
                <c:pt idx="20">
                  <c:v>9.6593441300000027E-2</c:v>
                </c:pt>
                <c:pt idx="21">
                  <c:v>0.10688371380000003</c:v>
                </c:pt>
                <c:pt idx="22">
                  <c:v>7.7005715100000011E-2</c:v>
                </c:pt>
                <c:pt idx="23">
                  <c:v>5.7089336500000004E-2</c:v>
                </c:pt>
                <c:pt idx="24">
                  <c:v>7.0547013300000003E-2</c:v>
                </c:pt>
                <c:pt idx="25">
                  <c:v>6.7385604040000005E-2</c:v>
                </c:pt>
                <c:pt idx="26">
                  <c:v>3.3857230471500001E-2</c:v>
                </c:pt>
                <c:pt idx="27">
                  <c:v>4.18981293797E-2</c:v>
                </c:pt>
                <c:pt idx="28">
                  <c:v>4.1504691245400002E-2</c:v>
                </c:pt>
                <c:pt idx="29">
                  <c:v>3.9574063362700002E-2</c:v>
                </c:pt>
                <c:pt idx="30">
                  <c:v>3.4885765320799997E-2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75-4D33-B7B4-F998D297AF63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0.000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75-4D33-B7B4-F998D297AF63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4.9406999999999993E-3</c:v>
                </c:pt>
                <c:pt idx="11">
                  <c:v>9.9717E-3</c:v>
                </c:pt>
                <c:pt idx="12">
                  <c:v>1.0689799999999999E-2</c:v>
                </c:pt>
                <c:pt idx="13">
                  <c:v>1.0967708999999999E-2</c:v>
                </c:pt>
                <c:pt idx="14">
                  <c:v>1.3884140999999999E-2</c:v>
                </c:pt>
                <c:pt idx="15">
                  <c:v>1.6163829000000001E-2</c:v>
                </c:pt>
                <c:pt idx="16">
                  <c:v>1.413711E-2</c:v>
                </c:pt>
                <c:pt idx="17">
                  <c:v>1.5371510999999999E-2</c:v>
                </c:pt>
                <c:pt idx="18">
                  <c:v>1.5566086E-2</c:v>
                </c:pt>
                <c:pt idx="19">
                  <c:v>1.8135508000000002E-2</c:v>
                </c:pt>
                <c:pt idx="20">
                  <c:v>1.9998998999999996E-2</c:v>
                </c:pt>
                <c:pt idx="21">
                  <c:v>2.5804515E-2</c:v>
                </c:pt>
                <c:pt idx="22">
                  <c:v>2.9130521999999999E-2</c:v>
                </c:pt>
                <c:pt idx="23">
                  <c:v>3.1274975000000003E-2</c:v>
                </c:pt>
                <c:pt idx="24">
                  <c:v>3.1204154000000001E-2</c:v>
                </c:pt>
                <c:pt idx="25">
                  <c:v>4.1383028000000002E-2</c:v>
                </c:pt>
                <c:pt idx="26">
                  <c:v>4.3994719000000002E-2</c:v>
                </c:pt>
                <c:pt idx="27">
                  <c:v>4.5735918E-2</c:v>
                </c:pt>
                <c:pt idx="28">
                  <c:v>4.3409823899999995E-3</c:v>
                </c:pt>
                <c:pt idx="29">
                  <c:v>4.4503364699999999E-3</c:v>
                </c:pt>
                <c:pt idx="30">
                  <c:v>4.7963636399999997E-3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75-4D33-B7B4-F998D297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41592928"/>
        <c:axId val="-1941589664"/>
      </c:barChart>
      <c:catAx>
        <c:axId val="-19415929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89664"/>
        <c:crosses val="autoZero"/>
        <c:auto val="1"/>
        <c:lblAlgn val="ctr"/>
        <c:lblOffset val="100"/>
        <c:noMultiLvlLbl val="0"/>
      </c:catAx>
      <c:valAx>
        <c:axId val="-194158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Hg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6004342554462755E-2"/>
              <c:y val="0.352022533719208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9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0301701481371"/>
          <c:y val="7.283626990011724E-2"/>
          <c:w val="0.2501153114520297"/>
          <c:h val="0.896658322649537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4140695216863"/>
          <c:y val="4.0592450299182785E-2"/>
          <c:w val="0.8688967805388641"/>
          <c:h val="0.83815963294166218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0.000</c:formatCode>
                <c:ptCount val="31"/>
                <c:pt idx="0">
                  <c:v>0.64521569436033732</c:v>
                </c:pt>
                <c:pt idx="1">
                  <c:v>0.59357325556557605</c:v>
                </c:pt>
                <c:pt idx="2">
                  <c:v>0.54806711832167965</c:v>
                </c:pt>
                <c:pt idx="3">
                  <c:v>0.52279924501682462</c:v>
                </c:pt>
                <c:pt idx="4">
                  <c:v>0.43843096462144221</c:v>
                </c:pt>
                <c:pt idx="5">
                  <c:v>0.46191448853484995</c:v>
                </c:pt>
                <c:pt idx="6">
                  <c:v>0.51638499021779882</c:v>
                </c:pt>
                <c:pt idx="7">
                  <c:v>0.54549824926041668</c:v>
                </c:pt>
                <c:pt idx="8">
                  <c:v>0.61745795906269341</c:v>
                </c:pt>
                <c:pt idx="9">
                  <c:v>0.55054081057043636</c:v>
                </c:pt>
                <c:pt idx="10">
                  <c:v>0.56083080195463064</c:v>
                </c:pt>
                <c:pt idx="11">
                  <c:v>0.5850146004183584</c:v>
                </c:pt>
                <c:pt idx="12">
                  <c:v>0.61223587417866199</c:v>
                </c:pt>
                <c:pt idx="13">
                  <c:v>0.46481313691621995</c:v>
                </c:pt>
                <c:pt idx="14">
                  <c:v>0.4493073230677147</c:v>
                </c:pt>
                <c:pt idx="15">
                  <c:v>0.32296723081441775</c:v>
                </c:pt>
                <c:pt idx="16">
                  <c:v>0.32767407601306336</c:v>
                </c:pt>
                <c:pt idx="17">
                  <c:v>0.34746657660662994</c:v>
                </c:pt>
                <c:pt idx="18">
                  <c:v>0.33074608040941855</c:v>
                </c:pt>
                <c:pt idx="19">
                  <c:v>0.30315137679646359</c:v>
                </c:pt>
                <c:pt idx="20">
                  <c:v>0.31479315010527376</c:v>
                </c:pt>
                <c:pt idx="21">
                  <c:v>0.3451854809596302</c:v>
                </c:pt>
                <c:pt idx="22">
                  <c:v>0.3168781223187852</c:v>
                </c:pt>
                <c:pt idx="23">
                  <c:v>0.26872555772427786</c:v>
                </c:pt>
                <c:pt idx="24">
                  <c:v>0.28489475890681581</c:v>
                </c:pt>
                <c:pt idx="25">
                  <c:v>0.27701824324216934</c:v>
                </c:pt>
                <c:pt idx="26">
                  <c:v>0.24196399216113046</c:v>
                </c:pt>
                <c:pt idx="27">
                  <c:v>0.22260222570498972</c:v>
                </c:pt>
                <c:pt idx="28">
                  <c:v>0.1925876737532419</c:v>
                </c:pt>
                <c:pt idx="29">
                  <c:v>0.21444354803229432</c:v>
                </c:pt>
                <c:pt idx="30">
                  <c:v>0.16513922444859949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FA1-9D4A-A50DB5B7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1595104"/>
        <c:axId val="-1941590752"/>
      </c:lineChart>
      <c:catAx>
        <c:axId val="-19415951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90752"/>
        <c:crosses val="autoZero"/>
        <c:auto val="1"/>
        <c:lblAlgn val="ctr"/>
        <c:lblOffset val="100"/>
        <c:noMultiLvlLbl val="0"/>
      </c:catAx>
      <c:valAx>
        <c:axId val="-1941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Hg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3.3457320900776299E-3"/>
              <c:y val="0.294851516321397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9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232489</xdr:colOff>
      <xdr:row>17</xdr:row>
      <xdr:rowOff>19973</xdr:rowOff>
    </xdr:from>
    <xdr:to>
      <xdr:col>8</xdr:col>
      <xdr:colOff>225490</xdr:colOff>
      <xdr:row>39</xdr:row>
      <xdr:rowOff>163285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</xdr:colOff>
      <xdr:row>17</xdr:row>
      <xdr:rowOff>2</xdr:rowOff>
    </xdr:from>
    <xdr:to>
      <xdr:col>25</xdr:col>
      <xdr:colOff>106913</xdr:colOff>
      <xdr:row>34</xdr:row>
      <xdr:rowOff>29158</xdr:rowOff>
    </xdr:to>
    <xdr:graphicFrame macro="">
      <xdr:nvGraphicFramePr>
        <xdr:cNvPr id="41" name="Diagramm 2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37"/>
  <sheetViews>
    <sheetView tabSelected="1" topLeftCell="A4" zoomScale="98" zoomScaleNormal="98" workbookViewId="0">
      <selection activeCell="C4" sqref="C4:AN4"/>
    </sheetView>
  </sheetViews>
  <sheetFormatPr defaultColWidth="9.140625" defaultRowHeight="15" x14ac:dyDescent="0.25"/>
  <cols>
    <col min="1" max="1" width="11.28515625" customWidth="1"/>
    <col min="2" max="2" width="53" bestFit="1" customWidth="1"/>
    <col min="3" max="3" width="5.7109375" bestFit="1" customWidth="1"/>
    <col min="4" max="10" width="5.7109375" customWidth="1"/>
    <col min="11" max="11" width="7.28515625" customWidth="1"/>
    <col min="12" max="28" width="5.7109375" customWidth="1"/>
    <col min="29" max="31" width="5.7109375" bestFit="1" customWidth="1"/>
    <col min="32" max="33" width="5.7109375" customWidth="1"/>
    <col min="34" max="34" width="10.42578125" bestFit="1" customWidth="1"/>
    <col min="35" max="35" width="11.5703125" customWidth="1"/>
    <col min="36" max="36" width="11" customWidth="1"/>
    <col min="37" max="38" width="10.5703125" customWidth="1"/>
  </cols>
  <sheetData>
    <row r="1" spans="1:40" x14ac:dyDescent="0.25">
      <c r="A1" s="5" t="s">
        <v>27</v>
      </c>
    </row>
    <row r="3" spans="1:40" x14ac:dyDescent="0.25">
      <c r="A3" s="6"/>
      <c r="B3" s="6" t="s">
        <v>10</v>
      </c>
    </row>
    <row r="4" spans="1:40" s="10" customFormat="1" ht="45" x14ac:dyDescent="0.25">
      <c r="A4" s="7" t="s">
        <v>3</v>
      </c>
      <c r="B4" s="7" t="s">
        <v>20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8">
        <v>2017</v>
      </c>
      <c r="AE4" s="8">
        <v>2018</v>
      </c>
      <c r="AF4" s="8">
        <v>2019</v>
      </c>
      <c r="AG4" s="8">
        <v>2020</v>
      </c>
      <c r="AH4" s="9" t="s">
        <v>23</v>
      </c>
      <c r="AI4" s="9" t="s">
        <v>24</v>
      </c>
      <c r="AJ4" s="9" t="s">
        <v>25</v>
      </c>
      <c r="AK4" s="9" t="s">
        <v>26</v>
      </c>
      <c r="AL4" s="9" t="s">
        <v>30</v>
      </c>
      <c r="AM4" s="9" t="s">
        <v>31</v>
      </c>
      <c r="AN4" s="9" t="s">
        <v>32</v>
      </c>
    </row>
    <row r="5" spans="1:40" x14ac:dyDescent="0.25">
      <c r="A5" s="11" t="s">
        <v>4</v>
      </c>
      <c r="B5" s="1" t="s">
        <v>11</v>
      </c>
      <c r="C5" s="13">
        <v>0.17133965036484536</v>
      </c>
      <c r="D5" s="13">
        <v>0.1343582811301707</v>
      </c>
      <c r="E5" s="13">
        <v>0.13006806626040635</v>
      </c>
      <c r="F5" s="13">
        <v>0.1337708336301188</v>
      </c>
      <c r="G5" s="13">
        <v>0.13873415513094234</v>
      </c>
      <c r="H5" s="13">
        <v>0.14600723252657916</v>
      </c>
      <c r="I5" s="13">
        <v>0.13995084832239679</v>
      </c>
      <c r="J5" s="13">
        <v>0.1446304278423538</v>
      </c>
      <c r="K5" s="13">
        <v>0.16170190779623603</v>
      </c>
      <c r="L5" s="13">
        <v>0.14692425777825621</v>
      </c>
      <c r="M5" s="13">
        <v>0.15387474975134127</v>
      </c>
      <c r="N5" s="13">
        <v>0.16574963193382608</v>
      </c>
      <c r="O5" s="13">
        <v>0.14340110672652237</v>
      </c>
      <c r="P5" s="13">
        <v>0.14414145478654689</v>
      </c>
      <c r="Q5" s="13">
        <v>0.1447433633400298</v>
      </c>
      <c r="R5" s="13">
        <v>0.14312340713545552</v>
      </c>
      <c r="S5" s="13">
        <v>0.13358675626427677</v>
      </c>
      <c r="T5" s="13">
        <v>0.13580213762325408</v>
      </c>
      <c r="U5" s="13">
        <v>0.15406940584934137</v>
      </c>
      <c r="V5" s="13">
        <v>0.14803872945804872</v>
      </c>
      <c r="W5" s="13">
        <v>0.13651876777877062</v>
      </c>
      <c r="X5" s="13">
        <v>0.15548051089412934</v>
      </c>
      <c r="Y5" s="13">
        <v>0.14761853509944439</v>
      </c>
      <c r="Z5" s="13">
        <v>0.1266050555897911</v>
      </c>
      <c r="AA5" s="13">
        <v>0.12882299259399616</v>
      </c>
      <c r="AB5" s="13">
        <v>0.11633958799107963</v>
      </c>
      <c r="AC5" s="13">
        <v>9.6372943689532323E-2</v>
      </c>
      <c r="AD5" s="13">
        <v>8.3868500704093227E-2</v>
      </c>
      <c r="AE5" s="13">
        <v>9.2267585479913566E-2</v>
      </c>
      <c r="AF5" s="13">
        <v>0.11005548845777703</v>
      </c>
      <c r="AG5" s="13">
        <v>8.3726994331499979E-2</v>
      </c>
      <c r="AH5" s="2">
        <v>0.26555406488478306</v>
      </c>
      <c r="AI5" s="2">
        <v>0.37676398085633911</v>
      </c>
      <c r="AJ5" s="2">
        <v>0.47909392995801942</v>
      </c>
      <c r="AK5" s="2">
        <v>0.51321426765986511</v>
      </c>
      <c r="AL5" s="2">
        <v>0.50700852332972213</v>
      </c>
      <c r="AM5" s="2">
        <v>-0.51133906160533005</v>
      </c>
      <c r="AN5" s="2">
        <v>-0.23922926966407515</v>
      </c>
    </row>
    <row r="6" spans="1:40" x14ac:dyDescent="0.25">
      <c r="A6" s="11" t="s">
        <v>5</v>
      </c>
      <c r="B6" s="1" t="s">
        <v>13</v>
      </c>
      <c r="C6" s="13">
        <v>3.5103644011800002E-2</v>
      </c>
      <c r="D6" s="13">
        <v>3.3028573044600003E-2</v>
      </c>
      <c r="E6" s="13">
        <v>3.5695433868444891E-2</v>
      </c>
      <c r="F6" s="13">
        <v>3.1911447320500004E-2</v>
      </c>
      <c r="G6" s="13">
        <v>2.2726951423119344E-2</v>
      </c>
      <c r="H6" s="13">
        <v>3.0555652084200004E-2</v>
      </c>
      <c r="I6" s="13">
        <v>1.5559343853000002E-3</v>
      </c>
      <c r="J6" s="13">
        <v>1.494480200350992E-2</v>
      </c>
      <c r="K6" s="13">
        <v>6.1678700543400009E-2</v>
      </c>
      <c r="L6" s="13">
        <v>4.6035734671143198E-2</v>
      </c>
      <c r="M6" s="13">
        <v>4.0442480744685858E-2</v>
      </c>
      <c r="N6" s="13">
        <v>3.6598689176828451E-2</v>
      </c>
      <c r="O6" s="13">
        <v>2.7608662100718852E-2</v>
      </c>
      <c r="P6" s="13">
        <v>3.7411604048120009E-2</v>
      </c>
      <c r="Q6" s="13">
        <v>4.0702284615230011E-2</v>
      </c>
      <c r="R6" s="13">
        <v>4.762093733435642E-2</v>
      </c>
      <c r="S6" s="13">
        <v>5.4017458311963598E-2</v>
      </c>
      <c r="T6" s="13">
        <v>6.2550465255113721E-2</v>
      </c>
      <c r="U6" s="13">
        <v>5.0688308771297291E-2</v>
      </c>
      <c r="V6" s="13">
        <v>3.2806655629493101E-2</v>
      </c>
      <c r="W6" s="13">
        <v>4.9154445437868448E-2</v>
      </c>
      <c r="X6" s="13">
        <v>4.5220895993798707E-2</v>
      </c>
      <c r="Y6" s="13">
        <v>5.2877147864494947E-2</v>
      </c>
      <c r="Z6" s="13">
        <v>4.3983513626380435E-2</v>
      </c>
      <c r="AA6" s="13">
        <v>4.5209689332986157E-2</v>
      </c>
      <c r="AB6" s="13">
        <v>4.3187522008961761E-2</v>
      </c>
      <c r="AC6" s="13">
        <v>5.7943362073534357E-2</v>
      </c>
      <c r="AD6" s="13">
        <v>4.2003019425204846E-2</v>
      </c>
      <c r="AE6" s="13">
        <v>4.5718405954303321E-2</v>
      </c>
      <c r="AF6" s="13">
        <v>5.0792513512911489E-2</v>
      </c>
      <c r="AG6" s="13">
        <v>3.3187077509371554E-2</v>
      </c>
      <c r="AH6" s="2">
        <v>5.4406060358778978E-2</v>
      </c>
      <c r="AI6" s="2">
        <v>0.18869092297787987</v>
      </c>
      <c r="AJ6" s="2">
        <v>0.23739009388981586</v>
      </c>
      <c r="AK6" s="2">
        <v>0.23685727073151366</v>
      </c>
      <c r="AL6" s="2">
        <v>0.20096423257517004</v>
      </c>
      <c r="AM6" s="2">
        <v>-5.4597366067870294E-2</v>
      </c>
      <c r="AN6" s="2">
        <v>-0.34661478209903163</v>
      </c>
    </row>
    <row r="7" spans="1:40" x14ac:dyDescent="0.25">
      <c r="A7" s="11" t="s">
        <v>6</v>
      </c>
      <c r="B7" s="1" t="s">
        <v>12</v>
      </c>
      <c r="C7" s="13">
        <v>2.6377499999999994E-6</v>
      </c>
      <c r="D7" s="13">
        <v>4.6957101047330856E-7</v>
      </c>
      <c r="E7" s="13">
        <v>3.2869970733131601E-7</v>
      </c>
      <c r="F7" s="13">
        <v>2.1232776125749608E-7</v>
      </c>
      <c r="G7" s="13">
        <v>3.0011712408511454E-7</v>
      </c>
      <c r="H7" s="13">
        <v>6.5127457539558875E-7</v>
      </c>
      <c r="I7" s="13">
        <v>2.6132647539384131E-7</v>
      </c>
      <c r="J7" s="13">
        <v>1.9395324345636661E-7</v>
      </c>
      <c r="K7" s="13">
        <v>7.6560490838039439E-7</v>
      </c>
      <c r="L7" s="13">
        <v>5.4102746858881209E-7</v>
      </c>
      <c r="M7" s="13">
        <v>6.5535780157361752E-7</v>
      </c>
      <c r="N7" s="13">
        <v>2.3886873141468305E-7</v>
      </c>
      <c r="O7" s="13">
        <v>7.941874916265959E-7</v>
      </c>
      <c r="P7" s="13">
        <v>3.8790648691273321E-7</v>
      </c>
      <c r="Q7" s="13">
        <v>1.8782840418932339E-7</v>
      </c>
      <c r="R7" s="13">
        <v>1.9715570672487865E-3</v>
      </c>
      <c r="S7" s="13">
        <v>1.9153943893181879E-3</v>
      </c>
      <c r="T7" s="13">
        <v>2.1277558855803879E-3</v>
      </c>
      <c r="U7" s="13">
        <v>2.1902945388233763E-3</v>
      </c>
      <c r="V7" s="13">
        <v>2.3677051819481973E-3</v>
      </c>
      <c r="W7" s="13">
        <v>2.4625482525354246E-3</v>
      </c>
      <c r="X7" s="13">
        <v>2.6580254127854253E-3</v>
      </c>
      <c r="Y7" s="13">
        <v>2.4855609429750821E-3</v>
      </c>
      <c r="Z7" s="13">
        <v>2.8059907071478151E-3</v>
      </c>
      <c r="AA7" s="13">
        <v>2.8608638628861106E-3</v>
      </c>
      <c r="AB7" s="13">
        <v>2.2799689221600474E-3</v>
      </c>
      <c r="AC7" s="13">
        <v>3.5474320471451356E-3</v>
      </c>
      <c r="AD7" s="13">
        <v>3.6847555833461783E-3</v>
      </c>
      <c r="AE7" s="13">
        <v>3.6723804952323944E-3</v>
      </c>
      <c r="AF7" s="13">
        <v>3.9385464105398506E-3</v>
      </c>
      <c r="AG7" s="13">
        <v>3.3118422506144473E-3</v>
      </c>
      <c r="AH7" s="2">
        <v>4.0881677601085753E-6</v>
      </c>
      <c r="AI7" s="2">
        <v>1.6553094074762357E-2</v>
      </c>
      <c r="AJ7" s="2">
        <v>1.9068616509370844E-2</v>
      </c>
      <c r="AK7" s="2">
        <v>1.8366355372681682E-2</v>
      </c>
      <c r="AL7" s="2">
        <v>2.0054849244161715E-2</v>
      </c>
      <c r="AM7" s="2">
        <v>1254.5557769365741</v>
      </c>
      <c r="AN7" s="2">
        <v>-0.15912067412695585</v>
      </c>
    </row>
    <row r="8" spans="1:40" x14ac:dyDescent="0.25">
      <c r="A8" s="11" t="s">
        <v>7</v>
      </c>
      <c r="B8" s="1" t="s">
        <v>14</v>
      </c>
      <c r="C8" s="13">
        <v>1.1385666433691981E-2</v>
      </c>
      <c r="D8" s="13">
        <v>1.0946038719794911E-2</v>
      </c>
      <c r="E8" s="13">
        <v>1.2365831693121053E-2</v>
      </c>
      <c r="F8" s="13">
        <v>1.2577921838444571E-2</v>
      </c>
      <c r="G8" s="13">
        <v>1.2105205650256431E-2</v>
      </c>
      <c r="H8" s="13">
        <v>1.2068986349495384E-2</v>
      </c>
      <c r="I8" s="13">
        <v>1.2035057483626706E-2</v>
      </c>
      <c r="J8" s="13">
        <v>1.1963792961309443E-2</v>
      </c>
      <c r="K8" s="13">
        <v>1.1622388441348974E-2</v>
      </c>
      <c r="L8" s="13">
        <v>1.6038894239776263E-2</v>
      </c>
      <c r="M8" s="13">
        <v>1.3077118592161915E-2</v>
      </c>
      <c r="N8" s="13">
        <v>9.669596201276439E-3</v>
      </c>
      <c r="O8" s="13">
        <v>1.1943668327609154E-2</v>
      </c>
      <c r="P8" s="13">
        <v>1.287101044869818E-2</v>
      </c>
      <c r="Q8" s="13">
        <v>1.6208907264690677E-2</v>
      </c>
      <c r="R8" s="13">
        <v>8.0297716800898193E-3</v>
      </c>
      <c r="S8" s="13">
        <v>7.596366999456824E-3</v>
      </c>
      <c r="T8" s="13">
        <v>7.4398995910528905E-3</v>
      </c>
      <c r="U8" s="13">
        <v>5.6349281445805203E-3</v>
      </c>
      <c r="V8" s="13">
        <v>5.7234925923942883E-3</v>
      </c>
      <c r="W8" s="13">
        <v>5.6524649015200455E-3</v>
      </c>
      <c r="X8" s="13">
        <v>5.4788628643183488E-3</v>
      </c>
      <c r="Y8" s="13">
        <v>6.382538636728414E-3</v>
      </c>
      <c r="Z8" s="13">
        <v>6.6188904780257098E-3</v>
      </c>
      <c r="AA8" s="13">
        <v>6.1755996217430541E-3</v>
      </c>
      <c r="AB8" s="13">
        <v>6.4081168817727088E-3</v>
      </c>
      <c r="AC8" s="13">
        <v>6.2148652721098147E-3</v>
      </c>
      <c r="AD8" s="13">
        <v>5.3808487776542211E-3</v>
      </c>
      <c r="AE8" s="13">
        <v>5.0530090369257956E-3</v>
      </c>
      <c r="AF8" s="13">
        <v>5.6040063523570055E-3</v>
      </c>
      <c r="AG8" s="13">
        <v>5.2025879303045789E-3</v>
      </c>
      <c r="AH8" s="2">
        <v>1.7646294926194652E-2</v>
      </c>
      <c r="AI8" s="2">
        <v>2.4172484172666594E-2</v>
      </c>
      <c r="AJ8" s="2">
        <v>2.6237447799489486E-2</v>
      </c>
      <c r="AK8" s="2">
        <v>2.613278134865156E-2</v>
      </c>
      <c r="AL8" s="2">
        <v>3.1504253139592001E-2</v>
      </c>
      <c r="AM8" s="2">
        <v>-0.54305811077432398</v>
      </c>
      <c r="AN8" s="2">
        <v>-7.1630615101567985E-2</v>
      </c>
    </row>
    <row r="9" spans="1:40" x14ac:dyDescent="0.25">
      <c r="A9" s="11" t="s">
        <v>8</v>
      </c>
      <c r="B9" s="1" t="s">
        <v>15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 t="e">
        <v>#DIV/0!</v>
      </c>
      <c r="AN9" s="2" t="e">
        <v>#DIV/0!</v>
      </c>
    </row>
    <row r="10" spans="1:40" x14ac:dyDescent="0.25">
      <c r="A10" s="11" t="s">
        <v>9</v>
      </c>
      <c r="B10" s="1" t="s">
        <v>16</v>
      </c>
      <c r="C10" s="13">
        <v>6.2041041000000007E-3</v>
      </c>
      <c r="D10" s="13">
        <v>4.9165683000000002E-3</v>
      </c>
      <c r="E10" s="13">
        <v>2.8901751000000005E-3</v>
      </c>
      <c r="F10" s="13">
        <v>5.1928251000000003E-3</v>
      </c>
      <c r="G10" s="13">
        <v>7.300548E-4</v>
      </c>
      <c r="H10" s="13">
        <v>6.0912870000000014E-4</v>
      </c>
      <c r="I10" s="13">
        <v>3.5513391000000002E-3</v>
      </c>
      <c r="J10" s="13">
        <v>1.9367709000000003E-3</v>
      </c>
      <c r="K10" s="13">
        <v>3.9449973768000005E-3</v>
      </c>
      <c r="L10" s="13">
        <v>3.982187553792E-3</v>
      </c>
      <c r="M10" s="13">
        <v>5.3997984086400002E-3</v>
      </c>
      <c r="N10" s="13">
        <v>5.2842332376960011E-3</v>
      </c>
      <c r="O10" s="13">
        <v>3.3719881363199998E-3</v>
      </c>
      <c r="P10" s="13">
        <v>4.0646018263680002E-3</v>
      </c>
      <c r="Q10" s="13">
        <v>5.0341073193600006E-3</v>
      </c>
      <c r="R10" s="13">
        <v>4.8792564972672007E-3</v>
      </c>
      <c r="S10" s="13">
        <v>5.493601998048E-3</v>
      </c>
      <c r="T10" s="13">
        <v>5.4097032516288003E-3</v>
      </c>
      <c r="U10" s="13">
        <v>5.4656205053759998E-3</v>
      </c>
      <c r="V10" s="13">
        <v>5.0220966345792002E-3</v>
      </c>
      <c r="W10" s="13">
        <v>4.4124834345792008E-3</v>
      </c>
      <c r="X10" s="13">
        <v>3.6589569945984003E-3</v>
      </c>
      <c r="Y10" s="13">
        <v>1.3781026751424001E-3</v>
      </c>
      <c r="Z10" s="13">
        <v>3.477958229328E-4</v>
      </c>
      <c r="AA10" s="13">
        <v>7.4446195204327486E-5</v>
      </c>
      <c r="AB10" s="13">
        <v>3.44153981952E-5</v>
      </c>
      <c r="AC10" s="13">
        <v>3.34396073088E-5</v>
      </c>
      <c r="AD10" s="13">
        <v>3.1053834991238406E-5</v>
      </c>
      <c r="AE10" s="13">
        <v>3.0619151466844505E-5</v>
      </c>
      <c r="AF10" s="13">
        <v>2.8593466008940802E-5</v>
      </c>
      <c r="AG10" s="13">
        <v>2.8593466008940802E-5</v>
      </c>
      <c r="AH10" s="2">
        <v>9.6155505116017198E-3</v>
      </c>
      <c r="AI10" s="2">
        <v>1.3950370394046928E-4</v>
      </c>
      <c r="AJ10" s="2">
        <v>1.5898811626997535E-4</v>
      </c>
      <c r="AK10" s="2">
        <v>1.3333796363336958E-4</v>
      </c>
      <c r="AL10" s="2">
        <v>1.7314763409126145E-4</v>
      </c>
      <c r="AM10" s="2">
        <v>-0.99539120144535598</v>
      </c>
      <c r="AN10" s="2">
        <v>0</v>
      </c>
    </row>
    <row r="11" spans="1:40" x14ac:dyDescent="0.25">
      <c r="A11" s="11" t="s">
        <v>0</v>
      </c>
      <c r="B11" s="1" t="s">
        <v>17</v>
      </c>
      <c r="C11" s="13">
        <v>0.42117999169999992</v>
      </c>
      <c r="D11" s="13">
        <v>0.4103233248</v>
      </c>
      <c r="E11" s="13">
        <v>0.36704728269999998</v>
      </c>
      <c r="F11" s="13">
        <v>0.33934600480000005</v>
      </c>
      <c r="G11" s="13">
        <v>0.2641342975</v>
      </c>
      <c r="H11" s="13">
        <v>0.2726728376</v>
      </c>
      <c r="I11" s="13">
        <v>0.35929154959999998</v>
      </c>
      <c r="J11" s="13">
        <v>0.37202226160000001</v>
      </c>
      <c r="K11" s="13">
        <v>0.37850919930000004</v>
      </c>
      <c r="L11" s="13">
        <v>0.33755919530000006</v>
      </c>
      <c r="M11" s="13">
        <v>0.34309529909999997</v>
      </c>
      <c r="N11" s="13">
        <v>0.35774051100000004</v>
      </c>
      <c r="O11" s="13">
        <v>0.4152198547</v>
      </c>
      <c r="P11" s="13">
        <v>0.25535636890000002</v>
      </c>
      <c r="Q11" s="13">
        <v>0.22873433169999999</v>
      </c>
      <c r="R11" s="13">
        <v>0.10117847210000001</v>
      </c>
      <c r="S11" s="13">
        <v>0.11092738805000002</v>
      </c>
      <c r="T11" s="13">
        <v>0.11876510400000001</v>
      </c>
      <c r="U11" s="13">
        <v>9.713143660000001E-2</v>
      </c>
      <c r="V11" s="13">
        <v>9.1057189300000008E-2</v>
      </c>
      <c r="W11" s="13">
        <v>9.6593441300000027E-2</v>
      </c>
      <c r="X11" s="13">
        <v>0.10688371380000003</v>
      </c>
      <c r="Y11" s="13">
        <v>7.7005715100000011E-2</v>
      </c>
      <c r="Z11" s="13">
        <v>5.7089336500000004E-2</v>
      </c>
      <c r="AA11" s="13">
        <v>7.0547013300000003E-2</v>
      </c>
      <c r="AB11" s="13">
        <v>6.7385604040000005E-2</v>
      </c>
      <c r="AC11" s="13">
        <v>3.3857230471500001E-2</v>
      </c>
      <c r="AD11" s="13">
        <v>4.18981293797E-2</v>
      </c>
      <c r="AE11" s="13">
        <v>4.1504691245400002E-2</v>
      </c>
      <c r="AF11" s="13">
        <v>3.9574063362700002E-2</v>
      </c>
      <c r="AG11" s="13">
        <v>3.4885765320799997E-2</v>
      </c>
      <c r="AH11" s="2">
        <v>0.65277394115088139</v>
      </c>
      <c r="AI11" s="2">
        <v>0.18821972353154615</v>
      </c>
      <c r="AJ11" s="2">
        <v>0.21551063178933766</v>
      </c>
      <c r="AK11" s="2">
        <v>0.18454303580511694</v>
      </c>
      <c r="AL11" s="2">
        <v>0.21125063071649816</v>
      </c>
      <c r="AM11" s="2">
        <v>-0.91717136139351885</v>
      </c>
      <c r="AN11" s="2">
        <v>-0.11846895778508548</v>
      </c>
    </row>
    <row r="12" spans="1:40" x14ac:dyDescent="0.25">
      <c r="A12" s="11" t="s">
        <v>1</v>
      </c>
      <c r="B12" s="1" t="s">
        <v>18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0" x14ac:dyDescent="0.25">
      <c r="A13" s="11" t="s">
        <v>2</v>
      </c>
      <c r="B13" s="1" t="s">
        <v>19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4.9406999999999993E-3</v>
      </c>
      <c r="N13" s="13">
        <v>9.9717E-3</v>
      </c>
      <c r="O13" s="13">
        <v>1.0689799999999999E-2</v>
      </c>
      <c r="P13" s="13">
        <v>1.0967708999999999E-2</v>
      </c>
      <c r="Q13" s="13">
        <v>1.3884140999999999E-2</v>
      </c>
      <c r="R13" s="13">
        <v>1.6163829000000001E-2</v>
      </c>
      <c r="S13" s="13">
        <v>1.413711E-2</v>
      </c>
      <c r="T13" s="13">
        <v>1.5371510999999999E-2</v>
      </c>
      <c r="U13" s="13">
        <v>1.5566086E-2</v>
      </c>
      <c r="V13" s="13">
        <v>1.8135508000000002E-2</v>
      </c>
      <c r="W13" s="13">
        <v>1.9998998999999996E-2</v>
      </c>
      <c r="X13" s="13">
        <v>2.5804515E-2</v>
      </c>
      <c r="Y13" s="13">
        <v>2.9130521999999999E-2</v>
      </c>
      <c r="Z13" s="13">
        <v>3.1274975000000003E-2</v>
      </c>
      <c r="AA13" s="13">
        <v>3.1204154000000001E-2</v>
      </c>
      <c r="AB13" s="13">
        <v>4.1383028000000002E-2</v>
      </c>
      <c r="AC13" s="13">
        <v>4.3994719000000002E-2</v>
      </c>
      <c r="AD13" s="13">
        <v>4.5735918E-2</v>
      </c>
      <c r="AE13" s="13">
        <v>4.3409823899999995E-3</v>
      </c>
      <c r="AF13" s="13">
        <v>4.4503364699999999E-3</v>
      </c>
      <c r="AG13" s="13">
        <v>4.7963636399999997E-3</v>
      </c>
      <c r="AH13" s="2">
        <v>0</v>
      </c>
      <c r="AI13" s="2">
        <v>0.20546029068286539</v>
      </c>
      <c r="AJ13" s="2">
        <v>2.25402919376969E-2</v>
      </c>
      <c r="AK13" s="2">
        <v>2.075295111853772E-2</v>
      </c>
      <c r="AL13" s="2">
        <v>2.9044363360764689E-2</v>
      </c>
      <c r="AM13" s="2" t="e">
        <v>#DIV/0!</v>
      </c>
      <c r="AN13" s="2">
        <v>7.7753035603620291E-2</v>
      </c>
    </row>
    <row r="14" spans="1:40" x14ac:dyDescent="0.25">
      <c r="A14" s="3"/>
      <c r="B14" s="3" t="s">
        <v>21</v>
      </c>
      <c r="C14" s="14">
        <v>0.64521569436033732</v>
      </c>
      <c r="D14" s="15">
        <v>0.59357325556557605</v>
      </c>
      <c r="E14" s="15">
        <v>0.54806711832167965</v>
      </c>
      <c r="F14" s="15">
        <v>0.52279924501682462</v>
      </c>
      <c r="G14" s="15">
        <v>0.43843096462144221</v>
      </c>
      <c r="H14" s="15">
        <v>0.46191448853484995</v>
      </c>
      <c r="I14" s="15">
        <v>0.51638499021779882</v>
      </c>
      <c r="J14" s="15">
        <v>0.54549824926041668</v>
      </c>
      <c r="K14" s="15">
        <v>0.61745795906269341</v>
      </c>
      <c r="L14" s="15">
        <v>0.55054081057043636</v>
      </c>
      <c r="M14" s="15">
        <v>0.56083080195463064</v>
      </c>
      <c r="N14" s="15">
        <v>0.5850146004183584</v>
      </c>
      <c r="O14" s="15">
        <v>0.61223587417866199</v>
      </c>
      <c r="P14" s="15">
        <v>0.46481313691621995</v>
      </c>
      <c r="Q14" s="15">
        <v>0.4493073230677147</v>
      </c>
      <c r="R14" s="15">
        <v>0.32296723081441775</v>
      </c>
      <c r="S14" s="15">
        <v>0.32767407601306336</v>
      </c>
      <c r="T14" s="15">
        <v>0.34746657660662994</v>
      </c>
      <c r="U14" s="15">
        <v>0.33074608040941855</v>
      </c>
      <c r="V14" s="15">
        <v>0.30315137679646359</v>
      </c>
      <c r="W14" s="15">
        <v>0.31479315010527376</v>
      </c>
      <c r="X14" s="15">
        <v>0.3451854809596302</v>
      </c>
      <c r="Y14" s="15">
        <v>0.3168781223187852</v>
      </c>
      <c r="Z14" s="15">
        <v>0.26872555772427786</v>
      </c>
      <c r="AA14" s="15">
        <v>0.28489475890681581</v>
      </c>
      <c r="AB14" s="15">
        <v>0.27701824324216934</v>
      </c>
      <c r="AC14" s="15">
        <v>0.24196399216113046</v>
      </c>
      <c r="AD14" s="15">
        <v>0.22260222570498972</v>
      </c>
      <c r="AE14" s="15">
        <v>0.1925876737532419</v>
      </c>
      <c r="AF14" s="15">
        <v>0.21444354803229432</v>
      </c>
      <c r="AG14" s="15">
        <v>0.16513922444859949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-0.74405578492271873</v>
      </c>
      <c r="AN14" s="4">
        <v>-0.22991749593823077</v>
      </c>
    </row>
    <row r="16" spans="1:40" x14ac:dyDescent="0.25">
      <c r="B16" s="12" t="s">
        <v>28</v>
      </c>
      <c r="K16" s="5" t="s">
        <v>29</v>
      </c>
    </row>
    <row r="37" spans="1:1" x14ac:dyDescent="0.25">
      <c r="A37" t="s">
        <v>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2022-11-15T10:16:40Z</dcterms:modified>
</cp:coreProperties>
</file>