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6A5C7220-C6A6-47B2-BBC2-00466EB12717}" xr6:coauthVersionLast="36" xr6:coauthVersionMax="36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<sst xmlns="http://schemas.openxmlformats.org/spreadsheetml/2006/main" count="33" uniqueCount="33">
  <si>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</si>
  <si>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</si>
  <si>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</si>
  <si>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</si>
  <si>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</si>
  <si>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</si>
  <si>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</si>
  <si>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</si>
  <si>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</si>
  <si>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</si>
  <si>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</si>
  <si>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</si>
  <si>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</si>
  <si>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</si>
  <si>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</si>
  <si>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</si>
  <si>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</si>
  <si>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</si>
  <si>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</si>
  <si>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</si>
  <si>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</si>
  <si>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</si>
  <si>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</si>
  <si>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>Удел 1990</t>
  </si>
  <si>
    <t>Удел 2017</t>
  </si>
  <si>
    <t>Удел 2018</t>
  </si>
  <si>
    <t>Удел 2019</t>
  </si>
  <si>
    <t>Удел 2020</t>
  </si>
  <si>
    <t>Тренд 1990-2020</t>
  </si>
  <si>
    <t>Тренд 2019-2020</t>
  </si>
  <si>
    <t>Табела 1. Емисии на Cd во периодот 1990 - 2020 по NFR сектори</t>
  </si>
  <si>
    <t>Емисии на Cd во периодот 1990 - 2020 по NFR сектори</t>
  </si>
  <si>
    <t>Вкупни Cd емисии во периодот 1990-2020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</si>
</sst>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1" applyFont="1" applyBorder="1"/>
    <xf numFmtId="49" fontId="2" fillId="0" borderId="1" xfId="0" applyNumberFormat="1" applyFont="1" applyBorder="1"/>
    <xf numFmtId="9" fontId="2" fillId="0" borderId="1" xfId="41" applyFont="1" applyBorder="1"/>
    <xf numFmtId="0" fontId="11" fillId="0" borderId="0" xfId="0" applyFont="1"/>
    <xf numFmtId="0" fontId="2" fillId="0" borderId="0" xfId="0" applyFont="1"/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5" fontId="2" fillId="0" borderId="1" xfId="4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1" fillId="0" borderId="0" xfId="0" applyNumberFormat="1" applyFont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0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1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54896328457224E-2"/>
          <c:y val="2.9975816734042125E-2"/>
          <c:w val="0.60553113105576473"/>
          <c:h val="0.834161535933206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0.000000</c:formatCode>
                <c:ptCount val="31"/>
                <c:pt idx="0">
                  <c:v>0.11382933733393905</c:v>
                </c:pt>
                <c:pt idx="1">
                  <c:v>9.0454658435859078E-2</c:v>
                </c:pt>
                <c:pt idx="2">
                  <c:v>8.5711720100129979E-2</c:v>
                </c:pt>
                <c:pt idx="3">
                  <c:v>9.0262805881602709E-2</c:v>
                </c:pt>
                <c:pt idx="4">
                  <c:v>8.9111859718795747E-2</c:v>
                </c:pt>
                <c:pt idx="5">
                  <c:v>9.4072480029970096E-2</c:v>
                </c:pt>
                <c:pt idx="6">
                  <c:v>9.2775313902286285E-2</c:v>
                </c:pt>
                <c:pt idx="7">
                  <c:v>9.4611241980832705E-2</c:v>
                </c:pt>
                <c:pt idx="8">
                  <c:v>0.10604691175064679</c:v>
                </c:pt>
                <c:pt idx="9">
                  <c:v>9.6957871219134906E-2</c:v>
                </c:pt>
                <c:pt idx="10">
                  <c:v>0.10569538193797799</c:v>
                </c:pt>
                <c:pt idx="11">
                  <c:v>0.11050930702663003</c:v>
                </c:pt>
                <c:pt idx="12">
                  <c:v>9.5871880299975204E-2</c:v>
                </c:pt>
                <c:pt idx="13">
                  <c:v>9.5630321056306797E-2</c:v>
                </c:pt>
                <c:pt idx="14">
                  <c:v>9.6234934762984461E-2</c:v>
                </c:pt>
                <c:pt idx="15">
                  <c:v>9.5567230994648825E-2</c:v>
                </c:pt>
                <c:pt idx="16">
                  <c:v>9.1993732165093947E-2</c:v>
                </c:pt>
                <c:pt idx="17">
                  <c:v>9.503010082769052E-2</c:v>
                </c:pt>
                <c:pt idx="18">
                  <c:v>0.10101164795476753</c:v>
                </c:pt>
                <c:pt idx="19">
                  <c:v>9.8118714669121823E-2</c:v>
                </c:pt>
                <c:pt idx="20">
                  <c:v>9.142947115612883E-2</c:v>
                </c:pt>
                <c:pt idx="21">
                  <c:v>0.10107928533851214</c:v>
                </c:pt>
                <c:pt idx="22">
                  <c:v>9.4606283686506046E-2</c:v>
                </c:pt>
                <c:pt idx="23">
                  <c:v>8.0304943735562739E-2</c:v>
                </c:pt>
                <c:pt idx="24">
                  <c:v>8.1618362675732997E-2</c:v>
                </c:pt>
                <c:pt idx="25">
                  <c:v>7.3596704261581478E-2</c:v>
                </c:pt>
                <c:pt idx="26">
                  <c:v>6.0593154507060661E-2</c:v>
                </c:pt>
                <c:pt idx="27">
                  <c:v>5.2517321879741986E-2</c:v>
                </c:pt>
                <c:pt idx="28">
                  <c:v>5.7388668568699792E-2</c:v>
                </c:pt>
                <c:pt idx="29">
                  <c:v>6.8476437629775011E-2</c:v>
                </c:pt>
                <c:pt idx="30">
                  <c:v>5.3018905703578242E-2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F-4BBB-8F9B-B11B36EB0767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9.815491480815744E-3</c:v>
                </c:pt>
                <c:pt idx="1">
                  <c:v>9.1035021932746735E-3</c:v>
                </c:pt>
                <c:pt idx="2">
                  <c:v>9.9601256825319062E-3</c:v>
                </c:pt>
                <c:pt idx="3">
                  <c:v>9.1386080633292857E-3</c:v>
                </c:pt>
                <c:pt idx="4">
                  <c:v>6.4031245670442055E-3</c:v>
                </c:pt>
                <c:pt idx="5">
                  <c:v>8.2741489965664425E-3</c:v>
                </c:pt>
                <c:pt idx="6">
                  <c:v>1.5530651986953663E-3</c:v>
                </c:pt>
                <c:pt idx="7">
                  <c:v>4.6107016764375969E-3</c:v>
                </c:pt>
                <c:pt idx="8">
                  <c:v>1.5382979903513233E-2</c:v>
                </c:pt>
                <c:pt idx="9">
                  <c:v>1.1819479958156354E-2</c:v>
                </c:pt>
                <c:pt idx="10">
                  <c:v>1.0315799228535079E-2</c:v>
                </c:pt>
                <c:pt idx="11">
                  <c:v>9.0063734492756616E-3</c:v>
                </c:pt>
                <c:pt idx="12">
                  <c:v>6.7038352951653384E-3</c:v>
                </c:pt>
                <c:pt idx="13">
                  <c:v>8.9965663827410672E-3</c:v>
                </c:pt>
                <c:pt idx="14">
                  <c:v>9.6725278042348022E-3</c:v>
                </c:pt>
                <c:pt idx="15">
                  <c:v>4.0067700140942901E-2</c:v>
                </c:pt>
                <c:pt idx="16">
                  <c:v>1.5358807586902756E-2</c:v>
                </c:pt>
                <c:pt idx="17">
                  <c:v>1.5728130282596096E-2</c:v>
                </c:pt>
                <c:pt idx="18">
                  <c:v>1.3913051494515761E-2</c:v>
                </c:pt>
                <c:pt idx="19">
                  <c:v>9.0112188090217607E-3</c:v>
                </c:pt>
                <c:pt idx="20">
                  <c:v>1.3184594943767088E-2</c:v>
                </c:pt>
                <c:pt idx="21">
                  <c:v>1.1793271719477303E-2</c:v>
                </c:pt>
                <c:pt idx="22">
                  <c:v>1.4634572063711614E-2</c:v>
                </c:pt>
                <c:pt idx="23">
                  <c:v>1.3190882430936229E-2</c:v>
                </c:pt>
                <c:pt idx="24">
                  <c:v>1.4227994938329918E-2</c:v>
                </c:pt>
                <c:pt idx="25">
                  <c:v>1.2961415237734478E-2</c:v>
                </c:pt>
                <c:pt idx="26">
                  <c:v>1.6066161747880631E-2</c:v>
                </c:pt>
                <c:pt idx="27">
                  <c:v>1.2837163345756684E-2</c:v>
                </c:pt>
                <c:pt idx="28">
                  <c:v>1.4740935221179648E-2</c:v>
                </c:pt>
                <c:pt idx="29">
                  <c:v>1.5737918672868681E-2</c:v>
                </c:pt>
                <c:pt idx="30">
                  <c:v>1.7010800817061317E-2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F-4BBB-8F9B-B11B36EB0767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2.9224142500000002E-3</c:v>
                </c:pt>
                <c:pt idx="1">
                  <c:v>3.0373156733714429E-3</c:v>
                </c:pt>
                <c:pt idx="2">
                  <c:v>3.4790973796947544E-3</c:v>
                </c:pt>
                <c:pt idx="3">
                  <c:v>3.4506467373107493E-3</c:v>
                </c:pt>
                <c:pt idx="4">
                  <c:v>3.1747014664709056E-3</c:v>
                </c:pt>
                <c:pt idx="5">
                  <c:v>3.5169978514806893E-3</c:v>
                </c:pt>
                <c:pt idx="6">
                  <c:v>3.5143307892214555E-3</c:v>
                </c:pt>
                <c:pt idx="7">
                  <c:v>3.6053982966891699E-3</c:v>
                </c:pt>
                <c:pt idx="8">
                  <c:v>3.6316181623099572E-3</c:v>
                </c:pt>
                <c:pt idx="9">
                  <c:v>3.6263989352320969E-3</c:v>
                </c:pt>
                <c:pt idx="10">
                  <c:v>3.7588152829922E-3</c:v>
                </c:pt>
                <c:pt idx="11">
                  <c:v>3.3979257968209347E-3</c:v>
                </c:pt>
                <c:pt idx="12">
                  <c:v>3.6883896605327915E-3</c:v>
                </c:pt>
                <c:pt idx="13">
                  <c:v>3.4755764686013441E-3</c:v>
                </c:pt>
                <c:pt idx="14">
                  <c:v>3.3699115735272597E-3</c:v>
                </c:pt>
                <c:pt idx="15">
                  <c:v>6.4361082285529516E-4</c:v>
                </c:pt>
                <c:pt idx="16">
                  <c:v>6.4791446643461302E-4</c:v>
                </c:pt>
                <c:pt idx="17">
                  <c:v>7.3641926188937909E-4</c:v>
                </c:pt>
                <c:pt idx="18">
                  <c:v>7.6005452948884765E-4</c:v>
                </c:pt>
                <c:pt idx="19">
                  <c:v>8.1299735619523323E-4</c:v>
                </c:pt>
                <c:pt idx="20">
                  <c:v>8.4483412366894383E-4</c:v>
                </c:pt>
                <c:pt idx="21">
                  <c:v>8.9075190433134512E-4</c:v>
                </c:pt>
                <c:pt idx="22">
                  <c:v>8.4421672725857699E-4</c:v>
                </c:pt>
                <c:pt idx="23">
                  <c:v>9.4370991092645659E-4</c:v>
                </c:pt>
                <c:pt idx="24">
                  <c:v>9.6702384671451178E-4</c:v>
                </c:pt>
                <c:pt idx="25">
                  <c:v>6.834411025950514E-4</c:v>
                </c:pt>
                <c:pt idx="26">
                  <c:v>1.2102185413814298E-3</c:v>
                </c:pt>
                <c:pt idx="27">
                  <c:v>1.2635635688142274E-3</c:v>
                </c:pt>
                <c:pt idx="28">
                  <c:v>1.2506161570857671E-3</c:v>
                </c:pt>
                <c:pt idx="29">
                  <c:v>1.3524903192245769E-3</c:v>
                </c:pt>
                <c:pt idx="30">
                  <c:v>1.1307020873095796E-3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F-4BBB-8F9B-B11B36EB0767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0.20715577451529169</c:v>
                </c:pt>
                <c:pt idx="1">
                  <c:v>0.1804410307856143</c:v>
                </c:pt>
                <c:pt idx="2">
                  <c:v>0.19718451246873242</c:v>
                </c:pt>
                <c:pt idx="3">
                  <c:v>0.22057353970320714</c:v>
                </c:pt>
                <c:pt idx="4">
                  <c:v>0.21087642515120744</c:v>
                </c:pt>
                <c:pt idx="5">
                  <c:v>0.21097464222752924</c:v>
                </c:pt>
                <c:pt idx="6">
                  <c:v>0.21108166803274217</c:v>
                </c:pt>
                <c:pt idx="7">
                  <c:v>0.211094667715404</c:v>
                </c:pt>
                <c:pt idx="8">
                  <c:v>0.21085103029381788</c:v>
                </c:pt>
                <c:pt idx="9">
                  <c:v>0.22183879167181897</c:v>
                </c:pt>
                <c:pt idx="10">
                  <c:v>0.26156783929533983</c:v>
                </c:pt>
                <c:pt idx="11">
                  <c:v>0.19539306003264117</c:v>
                </c:pt>
                <c:pt idx="12">
                  <c:v>0.19501453587800219</c:v>
                </c:pt>
                <c:pt idx="13">
                  <c:v>0.22010193713295767</c:v>
                </c:pt>
                <c:pt idx="14">
                  <c:v>0.22078643893115499</c:v>
                </c:pt>
                <c:pt idx="15">
                  <c:v>0.11974945960632537</c:v>
                </c:pt>
                <c:pt idx="16">
                  <c:v>0.12096926131912947</c:v>
                </c:pt>
                <c:pt idx="17">
                  <c:v>0.11356639428178766</c:v>
                </c:pt>
                <c:pt idx="18">
                  <c:v>0.11241907344184474</c:v>
                </c:pt>
                <c:pt idx="19">
                  <c:v>0.1170336597163754</c:v>
                </c:pt>
                <c:pt idx="20">
                  <c:v>0.11428831308345908</c:v>
                </c:pt>
                <c:pt idx="21">
                  <c:v>0.11955829938485271</c:v>
                </c:pt>
                <c:pt idx="22">
                  <c:v>0.13040108112073462</c:v>
                </c:pt>
                <c:pt idx="23">
                  <c:v>0.12725471752912987</c:v>
                </c:pt>
                <c:pt idx="24">
                  <c:v>0.12607035043861542</c:v>
                </c:pt>
                <c:pt idx="25">
                  <c:v>0.13051610281571055</c:v>
                </c:pt>
                <c:pt idx="26">
                  <c:v>0.12574220629644339</c:v>
                </c:pt>
                <c:pt idx="27">
                  <c:v>0.10683286162951697</c:v>
                </c:pt>
                <c:pt idx="28">
                  <c:v>0.1021355546694991</c:v>
                </c:pt>
                <c:pt idx="29">
                  <c:v>0.10529640621507719</c:v>
                </c:pt>
                <c:pt idx="30">
                  <c:v>0.10742447134726923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F-4BBB-8F9B-B11B36EB0767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6.7206915000000008E-6</c:v>
                </c:pt>
                <c:pt idx="26">
                  <c:v>8.7318267300000002E-6</c:v>
                </c:pt>
                <c:pt idx="27">
                  <c:v>7.15133637E-6</c:v>
                </c:pt>
                <c:pt idx="28">
                  <c:v>6.964886249999999E-6</c:v>
                </c:pt>
                <c:pt idx="29">
                  <c:v>6.9472925099999997E-6</c:v>
                </c:pt>
                <c:pt idx="30">
                  <c:v>5.837271479999999E-6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F-4BBB-8F9B-B11B36EB0767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0.000000</c:formatCode>
                <c:ptCount val="31"/>
                <c:pt idx="0">
                  <c:v>6.2041041000000007E-3</c:v>
                </c:pt>
                <c:pt idx="1">
                  <c:v>4.9165683000000002E-3</c:v>
                </c:pt>
                <c:pt idx="2">
                  <c:v>2.8901751000000005E-3</c:v>
                </c:pt>
                <c:pt idx="3">
                  <c:v>5.1928251000000003E-3</c:v>
                </c:pt>
                <c:pt idx="4">
                  <c:v>7.300548E-4</c:v>
                </c:pt>
                <c:pt idx="5">
                  <c:v>6.0912870000000014E-4</c:v>
                </c:pt>
                <c:pt idx="6">
                  <c:v>3.5513391000000002E-3</c:v>
                </c:pt>
                <c:pt idx="7">
                  <c:v>1.9367709000000003E-3</c:v>
                </c:pt>
                <c:pt idx="8">
                  <c:v>3.8493525000000005E-3</c:v>
                </c:pt>
                <c:pt idx="9">
                  <c:v>3.9036000000000001E-3</c:v>
                </c:pt>
                <c:pt idx="10">
                  <c:v>5.3198281199999999E-3</c:v>
                </c:pt>
                <c:pt idx="11">
                  <c:v>5.1656478000000009E-3</c:v>
                </c:pt>
                <c:pt idx="12">
                  <c:v>3.3054979199999999E-3</c:v>
                </c:pt>
                <c:pt idx="13">
                  <c:v>3.9971178E-3</c:v>
                </c:pt>
                <c:pt idx="14">
                  <c:v>4.9738350000000002E-3</c:v>
                </c:pt>
                <c:pt idx="15">
                  <c:v>4.8284097000000003E-3</c:v>
                </c:pt>
                <c:pt idx="16">
                  <c:v>5.4421896000000003E-3</c:v>
                </c:pt>
                <c:pt idx="17">
                  <c:v>5.3550357E-3</c:v>
                </c:pt>
                <c:pt idx="18">
                  <c:v>5.4148536000000001E-3</c:v>
                </c:pt>
                <c:pt idx="19">
                  <c:v>4.9599131999999999E-3</c:v>
                </c:pt>
                <c:pt idx="20">
                  <c:v>4.3503000000000005E-3</c:v>
                </c:pt>
                <c:pt idx="21">
                  <c:v>3.5962344000000004E-3</c:v>
                </c:pt>
                <c:pt idx="22">
                  <c:v>1.3239906000000001E-3</c:v>
                </c:pt>
                <c:pt idx="23">
                  <c:v>3.0434979300000001E-4</c:v>
                </c:pt>
                <c:pt idx="24">
                  <c:v>3.7097400000000002E-5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4F-4BBB-8F9B-B11B36EB0767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1.2606880113999999</c:v>
                </c:pt>
                <c:pt idx="1">
                  <c:v>1.2152760164</c:v>
                </c:pt>
                <c:pt idx="2">
                  <c:v>1.1555560657999999</c:v>
                </c:pt>
                <c:pt idx="3">
                  <c:v>0.7299728956</c:v>
                </c:pt>
                <c:pt idx="4">
                  <c:v>0.70238652219999986</c:v>
                </c:pt>
                <c:pt idx="5">
                  <c:v>1.7871272107999998</c:v>
                </c:pt>
                <c:pt idx="6">
                  <c:v>2.0019512820000003</c:v>
                </c:pt>
                <c:pt idx="7">
                  <c:v>0.82730861159999991</c:v>
                </c:pt>
                <c:pt idx="8">
                  <c:v>1.0518175738000002</c:v>
                </c:pt>
                <c:pt idx="9">
                  <c:v>0.72974485699999991</c:v>
                </c:pt>
                <c:pt idx="10">
                  <c:v>0.54111248140000001</c:v>
                </c:pt>
                <c:pt idx="11">
                  <c:v>0.49016079066666668</c:v>
                </c:pt>
                <c:pt idx="12">
                  <c:v>0.4935250638</c:v>
                </c:pt>
                <c:pt idx="13">
                  <c:v>0.26590503059999998</c:v>
                </c:pt>
                <c:pt idx="14">
                  <c:v>0.19561482179999998</c:v>
                </c:pt>
                <c:pt idx="15">
                  <c:v>1.6680883400000002E-2</c:v>
                </c:pt>
                <c:pt idx="16">
                  <c:v>1.8806144699999999E-2</c:v>
                </c:pt>
                <c:pt idx="17">
                  <c:v>1.9945266E-2</c:v>
                </c:pt>
                <c:pt idx="18">
                  <c:v>1.5738926399999999E-2</c:v>
                </c:pt>
                <c:pt idx="19">
                  <c:v>1.4856712200000002E-2</c:v>
                </c:pt>
                <c:pt idx="20">
                  <c:v>1.5370260200000001E-2</c:v>
                </c:pt>
                <c:pt idx="21">
                  <c:v>1.73856997E-2</c:v>
                </c:pt>
                <c:pt idx="22">
                  <c:v>1.1441795100000001E-2</c:v>
                </c:pt>
                <c:pt idx="23">
                  <c:v>7.5493102999999997E-3</c:v>
                </c:pt>
                <c:pt idx="24">
                  <c:v>1.0243748200000001E-2</c:v>
                </c:pt>
                <c:pt idx="25">
                  <c:v>9.6526463599999994E-3</c:v>
                </c:pt>
                <c:pt idx="26">
                  <c:v>2.1138826360999997E-2</c:v>
                </c:pt>
                <c:pt idx="27">
                  <c:v>3.3772830703799994E-2</c:v>
                </c:pt>
                <c:pt idx="28">
                  <c:v>3.3305505951599999E-2</c:v>
                </c:pt>
                <c:pt idx="29">
                  <c:v>3.0262698585799996E-2</c:v>
                </c:pt>
                <c:pt idx="30">
                  <c:v>2.2793757323199996E-2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F-4BBB-8F9B-B11B36EB0767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F-4BBB-8F9B-B11B36EB0767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0.000000</c:formatCode>
                <c:ptCount val="31"/>
                <c:pt idx="0">
                  <c:v>1.6674999999999999E-3</c:v>
                </c:pt>
                <c:pt idx="1">
                  <c:v>1.66E-3</c:v>
                </c:pt>
                <c:pt idx="2">
                  <c:v>1.655E-3</c:v>
                </c:pt>
                <c:pt idx="3">
                  <c:v>1.6574999999999999E-3</c:v>
                </c:pt>
                <c:pt idx="4">
                  <c:v>1.6525000000000001E-3</c:v>
                </c:pt>
                <c:pt idx="5">
                  <c:v>1.64E-3</c:v>
                </c:pt>
                <c:pt idx="6">
                  <c:v>1.645E-3</c:v>
                </c:pt>
                <c:pt idx="7">
                  <c:v>1.6175E-3</c:v>
                </c:pt>
                <c:pt idx="8">
                  <c:v>1.5874999999999999E-3</c:v>
                </c:pt>
                <c:pt idx="9">
                  <c:v>1.5824999999999999E-3</c:v>
                </c:pt>
                <c:pt idx="10">
                  <c:v>2.4142E-3</c:v>
                </c:pt>
                <c:pt idx="11">
                  <c:v>3.3851999999999997E-3</c:v>
                </c:pt>
                <c:pt idx="12">
                  <c:v>3.4313E-3</c:v>
                </c:pt>
                <c:pt idx="13">
                  <c:v>3.4630039999999996E-3</c:v>
                </c:pt>
                <c:pt idx="14">
                  <c:v>3.9830960000000002E-3</c:v>
                </c:pt>
                <c:pt idx="15">
                  <c:v>4.3722239999999992E-3</c:v>
                </c:pt>
                <c:pt idx="16">
                  <c:v>3.9726599999999994E-3</c:v>
                </c:pt>
                <c:pt idx="17">
                  <c:v>4.1823160000000002E-3</c:v>
                </c:pt>
                <c:pt idx="18">
                  <c:v>4.1985160000000002E-3</c:v>
                </c:pt>
                <c:pt idx="19">
                  <c:v>4.6565479999999999E-3</c:v>
                </c:pt>
                <c:pt idx="20">
                  <c:v>4.9807439999999996E-3</c:v>
                </c:pt>
                <c:pt idx="21">
                  <c:v>6.0783399999999998E-3</c:v>
                </c:pt>
                <c:pt idx="22">
                  <c:v>6.6946319999999998E-3</c:v>
                </c:pt>
                <c:pt idx="23">
                  <c:v>7.0911000000000004E-3</c:v>
                </c:pt>
                <c:pt idx="24">
                  <c:v>7.0843715000000005E-3</c:v>
                </c:pt>
                <c:pt idx="25">
                  <c:v>8.9830780000000002E-3</c:v>
                </c:pt>
                <c:pt idx="26">
                  <c:v>9.4766740000000009E-3</c:v>
                </c:pt>
                <c:pt idx="27">
                  <c:v>9.8011829999999998E-3</c:v>
                </c:pt>
                <c:pt idx="28">
                  <c:v>8.434706949999999E-3</c:v>
                </c:pt>
                <c:pt idx="29">
                  <c:v>8.617287349999999E-3</c:v>
                </c:pt>
                <c:pt idx="30">
                  <c:v>9.1792356999999998E-3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4F-4BBB-8F9B-B11B36EB0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14240"/>
        <c:axId val="41136512"/>
      </c:barChart>
      <c:catAx>
        <c:axId val="41114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36512"/>
        <c:crosses val="autoZero"/>
        <c:auto val="1"/>
        <c:lblAlgn val="ctr"/>
        <c:lblOffset val="100"/>
        <c:noMultiLvlLbl val="0"/>
      </c:catAx>
      <c:valAx>
        <c:axId val="411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Cd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3820539327048268E-2"/>
              <c:y val="0.342654024709755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61683766336292"/>
          <c:y val="5.2175916670337524E-2"/>
          <c:w val="0.27658277420300359"/>
          <c:h val="0.8956481666593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53581363087"/>
          <c:y val="4.5314244771137338E-2"/>
          <c:w val="0.85878347320836812"/>
          <c:h val="0.8266222969317963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1.6022826330800464</c:v>
                </c:pt>
                <c:pt idx="1">
                  <c:v>1.5048890917881195</c:v>
                </c:pt>
                <c:pt idx="2">
                  <c:v>1.4564366965310889</c:v>
                </c:pt>
                <c:pt idx="3">
                  <c:v>1.0602488210854499</c:v>
                </c:pt>
                <c:pt idx="4">
                  <c:v>1.0143351879035181</c:v>
                </c:pt>
                <c:pt idx="5">
                  <c:v>2.1062146086055464</c:v>
                </c:pt>
                <c:pt idx="6">
                  <c:v>2.3160719990229452</c:v>
                </c:pt>
                <c:pt idx="7">
                  <c:v>1.1447848921693633</c:v>
                </c:pt>
                <c:pt idx="8">
                  <c:v>1.3931669664102881</c:v>
                </c:pt>
                <c:pt idx="9">
                  <c:v>1.0694734987843422</c:v>
                </c:pt>
                <c:pt idx="10">
                  <c:v>0.93018434526484506</c:v>
                </c:pt>
                <c:pt idx="11">
                  <c:v>0.81701830477203441</c:v>
                </c:pt>
                <c:pt idx="12">
                  <c:v>0.80154050285367562</c:v>
                </c:pt>
                <c:pt idx="13">
                  <c:v>0.60156955344060681</c:v>
                </c:pt>
                <c:pt idx="14">
                  <c:v>0.53463556587190153</c:v>
                </c:pt>
                <c:pt idx="15">
                  <c:v>0.28190951866477237</c:v>
                </c:pt>
                <c:pt idx="16">
                  <c:v>0.25719070983756082</c:v>
                </c:pt>
                <c:pt idx="17">
                  <c:v>0.2545436623539637</c:v>
                </c:pt>
                <c:pt idx="18">
                  <c:v>0.25345612342061685</c:v>
                </c:pt>
                <c:pt idx="19">
                  <c:v>0.24944976395071425</c:v>
                </c:pt>
                <c:pt idx="20">
                  <c:v>0.24444851750702395</c:v>
                </c:pt>
                <c:pt idx="21">
                  <c:v>0.26038188244717353</c:v>
                </c:pt>
                <c:pt idx="22">
                  <c:v>0.2599465712982108</c:v>
                </c:pt>
                <c:pt idx="23">
                  <c:v>0.23663901369955531</c:v>
                </c:pt>
                <c:pt idx="24">
                  <c:v>0.24024894899939286</c:v>
                </c:pt>
                <c:pt idx="25">
                  <c:v>0.23640010846912154</c:v>
                </c:pt>
                <c:pt idx="26">
                  <c:v>0.23423597328049611</c:v>
                </c:pt>
                <c:pt idx="27">
                  <c:v>0.21703207546399986</c:v>
                </c:pt>
                <c:pt idx="28">
                  <c:v>0.21726295240431431</c:v>
                </c:pt>
                <c:pt idx="29">
                  <c:v>0.22975018606525544</c:v>
                </c:pt>
                <c:pt idx="30">
                  <c:v>0.21056371024989839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5A-4960-AFCA-B8AE4873B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94656"/>
        <c:axId val="41896192"/>
      </c:lineChart>
      <c:catAx>
        <c:axId val="418946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96192"/>
        <c:crosses val="autoZero"/>
        <c:auto val="1"/>
        <c:lblAlgn val="ctr"/>
        <c:lblOffset val="100"/>
        <c:noMultiLvlLbl val="0"/>
      </c:catAx>
      <c:valAx>
        <c:axId val="4189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Cd 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9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6685</xdr:colOff>
      <xdr:row>16</xdr:row>
      <xdr:rowOff>171402</xdr:rowOff>
    </xdr:from>
    <xdr:to>
      <xdr:col>9</xdr:col>
      <xdr:colOff>301300</xdr:colOff>
      <xdr:row>35</xdr:row>
      <xdr:rowOff>136071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573444</xdr:colOff>
      <xdr:row>17</xdr:row>
      <xdr:rowOff>9722</xdr:rowOff>
    </xdr:from>
    <xdr:to>
      <xdr:col>20</xdr:col>
      <xdr:colOff>573444</xdr:colOff>
      <xdr:row>35</xdr:row>
      <xdr:rowOff>19439</xdr:rowOff>
    </xdr:to>
    <xdr:graphicFrame macro="">
      <xdr:nvGraphicFramePr>
        <xdr:cNvPr id="40" name="Diagramm 2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39"/>
  <sheetViews>
    <sheetView tabSelected="1" zoomScale="98" zoomScaleNormal="98" workbookViewId="0">
      <selection activeCell="AG5" sqref="AF5:AG5"/>
    </sheetView>
  </sheetViews>
  <sheetFormatPr defaultColWidth="9.140625" defaultRowHeight="15" x14ac:dyDescent="0.25"/>
  <cols>
    <col min="1" max="1" width="10.85546875" customWidth="1"/>
    <col min="2" max="2" width="22" customWidth="1"/>
    <col min="3" max="33" width="12.5703125" customWidth="1"/>
    <col min="34" max="34" width="11.28515625" customWidth="1"/>
    <col min="35" max="35" width="11.5703125" customWidth="1"/>
    <col min="36" max="36" width="11" customWidth="1"/>
    <col min="37" max="38" width="10.5703125" customWidth="1"/>
  </cols>
  <sheetData>
    <row r="1" spans="1:41" x14ac:dyDescent="0.25">
      <c r="A1" s="5" t="s">
        <v>30</v>
      </c>
    </row>
    <row r="3" spans="1:41" x14ac:dyDescent="0.25">
      <c r="A3" s="6"/>
      <c r="B3" s="6" t="s">
        <v>10</v>
      </c>
    </row>
    <row r="4" spans="1:41" s="14" customFormat="1" ht="45" x14ac:dyDescent="0.25">
      <c r="A4" s="11" t="s">
        <v>3</v>
      </c>
      <c r="B4" s="11" t="s">
        <v>20</v>
      </c>
      <c r="C4" s="12">
        <v>1990</v>
      </c>
      <c r="D4" s="12">
        <v>1991</v>
      </c>
      <c r="E4" s="12">
        <v>1992</v>
      </c>
      <c r="F4" s="12">
        <v>1993</v>
      </c>
      <c r="G4" s="12">
        <v>1994</v>
      </c>
      <c r="H4" s="12">
        <v>1995</v>
      </c>
      <c r="I4" s="12">
        <v>1996</v>
      </c>
      <c r="J4" s="12">
        <v>1997</v>
      </c>
      <c r="K4" s="12">
        <v>1998</v>
      </c>
      <c r="L4" s="12">
        <v>1999</v>
      </c>
      <c r="M4" s="12">
        <v>2000</v>
      </c>
      <c r="N4" s="12">
        <v>2001</v>
      </c>
      <c r="O4" s="12">
        <v>2002</v>
      </c>
      <c r="P4" s="12">
        <v>2003</v>
      </c>
      <c r="Q4" s="12">
        <v>2004</v>
      </c>
      <c r="R4" s="12">
        <v>2005</v>
      </c>
      <c r="S4" s="12">
        <v>2006</v>
      </c>
      <c r="T4" s="12">
        <v>2007</v>
      </c>
      <c r="U4" s="12">
        <v>2008</v>
      </c>
      <c r="V4" s="12">
        <v>2009</v>
      </c>
      <c r="W4" s="12">
        <v>2010</v>
      </c>
      <c r="X4" s="12">
        <v>2011</v>
      </c>
      <c r="Y4" s="12">
        <v>2012</v>
      </c>
      <c r="Z4" s="12">
        <v>2013</v>
      </c>
      <c r="AA4" s="12">
        <v>2014</v>
      </c>
      <c r="AB4" s="12">
        <v>2015</v>
      </c>
      <c r="AC4" s="12">
        <v>2016</v>
      </c>
      <c r="AD4" s="12">
        <v>2017</v>
      </c>
      <c r="AE4" s="12">
        <v>2018</v>
      </c>
      <c r="AF4" s="12">
        <v>2019</v>
      </c>
      <c r="AG4" s="12">
        <v>2020</v>
      </c>
      <c r="AH4" s="13" t="s">
        <v>23</v>
      </c>
      <c r="AI4" s="13" t="s">
        <v>24</v>
      </c>
      <c r="AJ4" s="13" t="s">
        <v>25</v>
      </c>
      <c r="AK4" s="13" t="s">
        <v>26</v>
      </c>
      <c r="AL4" s="13" t="s">
        <v>27</v>
      </c>
      <c r="AM4" s="13" t="s">
        <v>28</v>
      </c>
      <c r="AN4" s="13" t="s">
        <v>29</v>
      </c>
      <c r="AO4"/>
    </row>
    <row r="5" spans="1:41" x14ac:dyDescent="0.25">
      <c r="A5" s="15" t="s">
        <v>4</v>
      </c>
      <c r="B5" s="1" t="s">
        <v>11</v>
      </c>
      <c r="C5" s="7">
        <v>0.11382933733393905</v>
      </c>
      <c r="D5" s="7">
        <v>9.0454658435859078E-2</v>
      </c>
      <c r="E5" s="7">
        <v>8.5711720100129979E-2</v>
      </c>
      <c r="F5" s="7">
        <v>9.0262805881602709E-2</v>
      </c>
      <c r="G5" s="7">
        <v>8.9111859718795747E-2</v>
      </c>
      <c r="H5" s="7">
        <v>9.4072480029970096E-2</v>
      </c>
      <c r="I5" s="7">
        <v>9.2775313902286285E-2</v>
      </c>
      <c r="J5" s="7">
        <v>9.4611241980832705E-2</v>
      </c>
      <c r="K5" s="7">
        <v>0.10604691175064679</v>
      </c>
      <c r="L5" s="7">
        <v>9.6957871219134906E-2</v>
      </c>
      <c r="M5" s="7">
        <v>0.10569538193797799</v>
      </c>
      <c r="N5" s="7">
        <v>0.11050930702663003</v>
      </c>
      <c r="O5" s="7">
        <v>9.5871880299975204E-2</v>
      </c>
      <c r="P5" s="7">
        <v>9.5630321056306797E-2</v>
      </c>
      <c r="Q5" s="7">
        <v>9.6234934762984461E-2</v>
      </c>
      <c r="R5" s="7">
        <v>9.5567230994648825E-2</v>
      </c>
      <c r="S5" s="7">
        <v>9.1993732165093947E-2</v>
      </c>
      <c r="T5" s="7">
        <v>9.503010082769052E-2</v>
      </c>
      <c r="U5" s="7">
        <v>0.10101164795476753</v>
      </c>
      <c r="V5" s="7">
        <v>9.8118714669121823E-2</v>
      </c>
      <c r="W5" s="7">
        <v>9.142947115612883E-2</v>
      </c>
      <c r="X5" s="7">
        <v>0.10107928533851214</v>
      </c>
      <c r="Y5" s="7">
        <v>9.4606283686506046E-2</v>
      </c>
      <c r="Z5" s="7">
        <v>8.0304943735562739E-2</v>
      </c>
      <c r="AA5" s="7">
        <v>8.1618362675732997E-2</v>
      </c>
      <c r="AB5" s="7">
        <v>7.3596704261581478E-2</v>
      </c>
      <c r="AC5" s="7">
        <v>6.0593154507060661E-2</v>
      </c>
      <c r="AD5" s="7">
        <v>5.2517321879741986E-2</v>
      </c>
      <c r="AE5" s="7">
        <v>5.7388668568699792E-2</v>
      </c>
      <c r="AF5" s="7">
        <v>6.8476437629775011E-2</v>
      </c>
      <c r="AG5" s="7">
        <v>5.3018905703578242E-2</v>
      </c>
      <c r="AH5" s="2">
        <v>7.1041984094358204E-2</v>
      </c>
      <c r="AI5" s="2">
        <v>0.24197954043181641</v>
      </c>
      <c r="AJ5" s="2">
        <v>0.26414383093672894</v>
      </c>
      <c r="AK5" s="2">
        <v>0.29804736528189707</v>
      </c>
      <c r="AL5" s="2">
        <v>0.25179507732198991</v>
      </c>
      <c r="AM5" s="2">
        <v>-0.534224594947455</v>
      </c>
      <c r="AN5" s="2">
        <v>-0.22573504786813714</v>
      </c>
    </row>
    <row r="6" spans="1:41" x14ac:dyDescent="0.25">
      <c r="A6" s="15" t="s">
        <v>5</v>
      </c>
      <c r="B6" s="1" t="s">
        <v>13</v>
      </c>
      <c r="C6" s="7">
        <v>9.815491480815744E-3</v>
      </c>
      <c r="D6" s="7">
        <v>9.1035021932746735E-3</v>
      </c>
      <c r="E6" s="7">
        <v>9.9601256825319062E-3</v>
      </c>
      <c r="F6" s="7">
        <v>9.1386080633292857E-3</v>
      </c>
      <c r="G6" s="7">
        <v>6.4031245670442055E-3</v>
      </c>
      <c r="H6" s="7">
        <v>8.2741489965664425E-3</v>
      </c>
      <c r="I6" s="7">
        <v>1.5530651986953663E-3</v>
      </c>
      <c r="J6" s="7">
        <v>4.6107016764375969E-3</v>
      </c>
      <c r="K6" s="7">
        <v>1.5382979903513233E-2</v>
      </c>
      <c r="L6" s="7">
        <v>1.1819479958156354E-2</v>
      </c>
      <c r="M6" s="7">
        <v>1.0315799228535079E-2</v>
      </c>
      <c r="N6" s="7">
        <v>9.0063734492756616E-3</v>
      </c>
      <c r="O6" s="7">
        <v>6.7038352951653384E-3</v>
      </c>
      <c r="P6" s="7">
        <v>8.9965663827410672E-3</v>
      </c>
      <c r="Q6" s="7">
        <v>9.6725278042348022E-3</v>
      </c>
      <c r="R6" s="7">
        <v>4.0067700140942901E-2</v>
      </c>
      <c r="S6" s="7">
        <v>1.5358807586902756E-2</v>
      </c>
      <c r="T6" s="7">
        <v>1.5728130282596096E-2</v>
      </c>
      <c r="U6" s="7">
        <v>1.3913051494515761E-2</v>
      </c>
      <c r="V6" s="7">
        <v>9.0112188090217607E-3</v>
      </c>
      <c r="W6" s="7">
        <v>1.3184594943767088E-2</v>
      </c>
      <c r="X6" s="7">
        <v>1.1793271719477303E-2</v>
      </c>
      <c r="Y6" s="7">
        <v>1.4634572063711614E-2</v>
      </c>
      <c r="Z6" s="7">
        <v>1.3190882430936229E-2</v>
      </c>
      <c r="AA6" s="7">
        <v>1.4227994938329918E-2</v>
      </c>
      <c r="AB6" s="7">
        <v>1.2961415237734478E-2</v>
      </c>
      <c r="AC6" s="7">
        <v>1.6066161747880631E-2</v>
      </c>
      <c r="AD6" s="7">
        <v>1.2837163345756684E-2</v>
      </c>
      <c r="AE6" s="7">
        <v>1.4740935221179648E-2</v>
      </c>
      <c r="AF6" s="7">
        <v>1.5737918672868681E-2</v>
      </c>
      <c r="AG6" s="7">
        <v>1.7010800817061317E-2</v>
      </c>
      <c r="AH6" s="2">
        <v>6.1259426259570428E-3</v>
      </c>
      <c r="AI6" s="2">
        <v>5.9148691815768241E-2</v>
      </c>
      <c r="AJ6" s="2">
        <v>6.7848360974804317E-2</v>
      </c>
      <c r="AK6" s="2">
        <v>6.8500134613160554E-2</v>
      </c>
      <c r="AL6" s="2">
        <v>8.0786954204372569E-2</v>
      </c>
      <c r="AM6" s="2">
        <v>0.7330564496244244</v>
      </c>
      <c r="AN6" s="2">
        <v>8.0879954373319796E-2</v>
      </c>
    </row>
    <row r="7" spans="1:41" x14ac:dyDescent="0.25">
      <c r="A7" s="15" t="s">
        <v>6</v>
      </c>
      <c r="B7" s="1" t="s">
        <v>12</v>
      </c>
      <c r="C7" s="7">
        <v>2.9224142500000002E-3</v>
      </c>
      <c r="D7" s="7">
        <v>3.0373156733714429E-3</v>
      </c>
      <c r="E7" s="7">
        <v>3.4790973796947544E-3</v>
      </c>
      <c r="F7" s="7">
        <v>3.4506467373107493E-3</v>
      </c>
      <c r="G7" s="7">
        <v>3.1747014664709056E-3</v>
      </c>
      <c r="H7" s="7">
        <v>3.5169978514806893E-3</v>
      </c>
      <c r="I7" s="7">
        <v>3.5143307892214555E-3</v>
      </c>
      <c r="J7" s="7">
        <v>3.6053982966891699E-3</v>
      </c>
      <c r="K7" s="7">
        <v>3.6316181623099572E-3</v>
      </c>
      <c r="L7" s="7">
        <v>3.6263989352320969E-3</v>
      </c>
      <c r="M7" s="7">
        <v>3.7588152829922E-3</v>
      </c>
      <c r="N7" s="7">
        <v>3.3979257968209347E-3</v>
      </c>
      <c r="O7" s="7">
        <v>3.6883896605327915E-3</v>
      </c>
      <c r="P7" s="7">
        <v>3.4755764686013441E-3</v>
      </c>
      <c r="Q7" s="7">
        <v>3.3699115735272597E-3</v>
      </c>
      <c r="R7" s="7">
        <v>6.4361082285529516E-4</v>
      </c>
      <c r="S7" s="7">
        <v>6.4791446643461302E-4</v>
      </c>
      <c r="T7" s="7">
        <v>7.3641926188937909E-4</v>
      </c>
      <c r="U7" s="7">
        <v>7.6005452948884765E-4</v>
      </c>
      <c r="V7" s="7">
        <v>8.1299735619523323E-4</v>
      </c>
      <c r="W7" s="7">
        <v>8.4483412366894383E-4</v>
      </c>
      <c r="X7" s="7">
        <v>8.9075190433134512E-4</v>
      </c>
      <c r="Y7" s="7">
        <v>8.4421672725857699E-4</v>
      </c>
      <c r="Z7" s="7">
        <v>9.4370991092645659E-4</v>
      </c>
      <c r="AA7" s="7">
        <v>9.6702384671451178E-4</v>
      </c>
      <c r="AB7" s="7">
        <v>6.834411025950514E-4</v>
      </c>
      <c r="AC7" s="7">
        <v>1.2102185413814298E-3</v>
      </c>
      <c r="AD7" s="7">
        <v>1.2635635688142274E-3</v>
      </c>
      <c r="AE7" s="7">
        <v>1.2506161570857671E-3</v>
      </c>
      <c r="AF7" s="7">
        <v>1.3524903192245769E-3</v>
      </c>
      <c r="AG7" s="7">
        <v>1.1307020873095796E-3</v>
      </c>
      <c r="AH7" s="2">
        <v>1.8239068374486982E-3</v>
      </c>
      <c r="AI7" s="2">
        <v>5.8220130186416646E-3</v>
      </c>
      <c r="AJ7" s="2">
        <v>5.7562329115294344E-3</v>
      </c>
      <c r="AK7" s="2">
        <v>5.8867866110908487E-3</v>
      </c>
      <c r="AL7" s="2">
        <v>5.3698810966412731E-3</v>
      </c>
      <c r="AM7" s="2">
        <v>-0.61309315155796973</v>
      </c>
      <c r="AN7" s="2">
        <v>-0.16398507905191892</v>
      </c>
    </row>
    <row r="8" spans="1:41" x14ac:dyDescent="0.25">
      <c r="A8" s="15" t="s">
        <v>7</v>
      </c>
      <c r="B8" s="1" t="s">
        <v>14</v>
      </c>
      <c r="C8" s="7">
        <v>0.20715577451529169</v>
      </c>
      <c r="D8" s="7">
        <v>0.1804410307856143</v>
      </c>
      <c r="E8" s="7">
        <v>0.19718451246873242</v>
      </c>
      <c r="F8" s="7">
        <v>0.22057353970320714</v>
      </c>
      <c r="G8" s="7">
        <v>0.21087642515120744</v>
      </c>
      <c r="H8" s="7">
        <v>0.21097464222752924</v>
      </c>
      <c r="I8" s="7">
        <v>0.21108166803274217</v>
      </c>
      <c r="J8" s="7">
        <v>0.211094667715404</v>
      </c>
      <c r="K8" s="7">
        <v>0.21085103029381788</v>
      </c>
      <c r="L8" s="7">
        <v>0.22183879167181897</v>
      </c>
      <c r="M8" s="7">
        <v>0.26156783929533983</v>
      </c>
      <c r="N8" s="7">
        <v>0.19539306003264117</v>
      </c>
      <c r="O8" s="7">
        <v>0.19501453587800219</v>
      </c>
      <c r="P8" s="7">
        <v>0.22010193713295767</v>
      </c>
      <c r="Q8" s="7">
        <v>0.22078643893115499</v>
      </c>
      <c r="R8" s="7">
        <v>0.11974945960632537</v>
      </c>
      <c r="S8" s="7">
        <v>0.12096926131912947</v>
      </c>
      <c r="T8" s="7">
        <v>0.11356639428178766</v>
      </c>
      <c r="U8" s="7">
        <v>0.11241907344184474</v>
      </c>
      <c r="V8" s="7">
        <v>0.1170336597163754</v>
      </c>
      <c r="W8" s="7">
        <v>0.11428831308345908</v>
      </c>
      <c r="X8" s="7">
        <v>0.11955829938485271</v>
      </c>
      <c r="Y8" s="7">
        <v>0.13040108112073462</v>
      </c>
      <c r="Z8" s="7">
        <v>0.12725471752912987</v>
      </c>
      <c r="AA8" s="7">
        <v>0.12607035043861542</v>
      </c>
      <c r="AB8" s="7">
        <v>0.13051610281571055</v>
      </c>
      <c r="AC8" s="7">
        <v>0.12574220629644339</v>
      </c>
      <c r="AD8" s="7">
        <v>0.10683286162951697</v>
      </c>
      <c r="AE8" s="7">
        <v>0.1021355546694991</v>
      </c>
      <c r="AF8" s="7">
        <v>0.10529640621507719</v>
      </c>
      <c r="AG8" s="7">
        <v>0.10742447134726923</v>
      </c>
      <c r="AH8" s="2">
        <v>0.12928791103294862</v>
      </c>
      <c r="AI8" s="2">
        <v>0.49224457445340997</v>
      </c>
      <c r="AJ8" s="2">
        <v>0.4701011080776924</v>
      </c>
      <c r="AK8" s="2">
        <v>0.45830825218644256</v>
      </c>
      <c r="AL8" s="2">
        <v>0.51017561962494473</v>
      </c>
      <c r="AM8" s="2">
        <v>-0.48143144163553381</v>
      </c>
      <c r="AN8" s="2">
        <v>2.0210235170280047E-2</v>
      </c>
    </row>
    <row r="9" spans="1:41" x14ac:dyDescent="0.25">
      <c r="A9" s="15" t="s">
        <v>8</v>
      </c>
      <c r="B9" s="1" t="s">
        <v>15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6.7206915000000008E-6</v>
      </c>
      <c r="AC9" s="8">
        <v>8.7318267300000002E-6</v>
      </c>
      <c r="AD9" s="8">
        <v>7.15133637E-6</v>
      </c>
      <c r="AE9" s="8">
        <v>6.964886249999999E-6</v>
      </c>
      <c r="AF9" s="8">
        <v>6.9472925099999997E-6</v>
      </c>
      <c r="AG9" s="8">
        <v>5.837271479999999E-6</v>
      </c>
      <c r="AH9" s="2">
        <v>0</v>
      </c>
      <c r="AI9" s="2">
        <v>3.2950596609791099E-5</v>
      </c>
      <c r="AJ9" s="2">
        <v>3.2057404048522418E-5</v>
      </c>
      <c r="AK9" s="2">
        <v>3.0238463041012621E-5</v>
      </c>
      <c r="AL9" s="2">
        <v>2.772211542564617E-5</v>
      </c>
      <c r="AM9" s="2" t="e">
        <v>#DIV/0!</v>
      </c>
      <c r="AN9" s="2">
        <v>-0.15977750014156245</v>
      </c>
    </row>
    <row r="10" spans="1:41" x14ac:dyDescent="0.25">
      <c r="A10" s="15" t="s">
        <v>9</v>
      </c>
      <c r="B10" s="1" t="s">
        <v>16</v>
      </c>
      <c r="C10" s="7">
        <v>6.2041041000000007E-3</v>
      </c>
      <c r="D10" s="7">
        <v>4.9165683000000002E-3</v>
      </c>
      <c r="E10" s="7">
        <v>2.8901751000000005E-3</v>
      </c>
      <c r="F10" s="7">
        <v>5.1928251000000003E-3</v>
      </c>
      <c r="G10" s="7">
        <v>7.300548E-4</v>
      </c>
      <c r="H10" s="7">
        <v>6.0912870000000014E-4</v>
      </c>
      <c r="I10" s="7">
        <v>3.5513391000000002E-3</v>
      </c>
      <c r="J10" s="7">
        <v>1.9367709000000003E-3</v>
      </c>
      <c r="K10" s="7">
        <v>3.8493525000000005E-3</v>
      </c>
      <c r="L10" s="7">
        <v>3.9036000000000001E-3</v>
      </c>
      <c r="M10" s="7">
        <v>5.3198281199999999E-3</v>
      </c>
      <c r="N10" s="7">
        <v>5.1656478000000009E-3</v>
      </c>
      <c r="O10" s="7">
        <v>3.3054979199999999E-3</v>
      </c>
      <c r="P10" s="7">
        <v>3.9971178E-3</v>
      </c>
      <c r="Q10" s="7">
        <v>4.9738350000000002E-3</v>
      </c>
      <c r="R10" s="7">
        <v>4.8284097000000003E-3</v>
      </c>
      <c r="S10" s="7">
        <v>5.4421896000000003E-3</v>
      </c>
      <c r="T10" s="7">
        <v>5.3550357E-3</v>
      </c>
      <c r="U10" s="7">
        <v>5.4148536000000001E-3</v>
      </c>
      <c r="V10" s="7">
        <v>4.9599131999999999E-3</v>
      </c>
      <c r="W10" s="7">
        <v>4.3503000000000005E-3</v>
      </c>
      <c r="X10" s="7">
        <v>3.5962344000000004E-3</v>
      </c>
      <c r="Y10" s="7">
        <v>1.3239906000000001E-3</v>
      </c>
      <c r="Z10" s="7">
        <v>3.0434979300000001E-4</v>
      </c>
      <c r="AA10" s="7">
        <v>3.7097400000000002E-5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2">
        <v>3.8720410319082938E-3</v>
      </c>
      <c r="AI10" s="2">
        <v>0</v>
      </c>
      <c r="AJ10" s="2">
        <v>0</v>
      </c>
      <c r="AK10" s="2">
        <v>0</v>
      </c>
      <c r="AL10" s="2">
        <v>0</v>
      </c>
      <c r="AM10" s="2">
        <v>-1</v>
      </c>
      <c r="AN10" s="2" t="e">
        <v>#DIV/0!</v>
      </c>
    </row>
    <row r="11" spans="1:41" x14ac:dyDescent="0.25">
      <c r="A11" s="15" t="s">
        <v>0</v>
      </c>
      <c r="B11" s="1" t="s">
        <v>17</v>
      </c>
      <c r="C11" s="7">
        <v>1.2606880113999999</v>
      </c>
      <c r="D11" s="7">
        <v>1.2152760164</v>
      </c>
      <c r="E11" s="7">
        <v>1.1555560657999999</v>
      </c>
      <c r="F11" s="7">
        <v>0.7299728956</v>
      </c>
      <c r="G11" s="7">
        <v>0.70238652219999986</v>
      </c>
      <c r="H11" s="7">
        <v>1.7871272107999998</v>
      </c>
      <c r="I11" s="7">
        <v>2.0019512820000003</v>
      </c>
      <c r="J11" s="7">
        <v>0.82730861159999991</v>
      </c>
      <c r="K11" s="7">
        <v>1.0518175738000002</v>
      </c>
      <c r="L11" s="7">
        <v>0.72974485699999991</v>
      </c>
      <c r="M11" s="7">
        <v>0.54111248140000001</v>
      </c>
      <c r="N11" s="7">
        <v>0.49016079066666668</v>
      </c>
      <c r="O11" s="7">
        <v>0.4935250638</v>
      </c>
      <c r="P11" s="7">
        <v>0.26590503059999998</v>
      </c>
      <c r="Q11" s="7">
        <v>0.19561482179999998</v>
      </c>
      <c r="R11" s="7">
        <v>1.6680883400000002E-2</v>
      </c>
      <c r="S11" s="7">
        <v>1.8806144699999999E-2</v>
      </c>
      <c r="T11" s="7">
        <v>1.9945266E-2</v>
      </c>
      <c r="U11" s="7">
        <v>1.5738926399999999E-2</v>
      </c>
      <c r="V11" s="7">
        <v>1.4856712200000002E-2</v>
      </c>
      <c r="W11" s="7">
        <v>1.5370260200000001E-2</v>
      </c>
      <c r="X11" s="7">
        <v>1.73856997E-2</v>
      </c>
      <c r="Y11" s="7">
        <v>1.1441795100000001E-2</v>
      </c>
      <c r="Z11" s="7">
        <v>7.5493102999999997E-3</v>
      </c>
      <c r="AA11" s="7">
        <v>1.0243748200000001E-2</v>
      </c>
      <c r="AB11" s="7">
        <v>9.6526463599999994E-3</v>
      </c>
      <c r="AC11" s="7">
        <v>2.1138826360999997E-2</v>
      </c>
      <c r="AD11" s="7">
        <v>3.3772830703799994E-2</v>
      </c>
      <c r="AE11" s="7">
        <v>3.3305505951599999E-2</v>
      </c>
      <c r="AF11" s="7">
        <v>3.0262698585799996E-2</v>
      </c>
      <c r="AG11" s="7">
        <v>2.2793757323199996E-2</v>
      </c>
      <c r="AH11" s="2">
        <v>0.78680751159150752</v>
      </c>
      <c r="AI11" s="2">
        <v>0.15561216300215519</v>
      </c>
      <c r="AJ11" s="2">
        <v>0.15329583614246528</v>
      </c>
      <c r="AK11" s="2">
        <v>0.13172001774659955</v>
      </c>
      <c r="AL11" s="2">
        <v>0.1082511193222622</v>
      </c>
      <c r="AM11" s="2">
        <v>-0.9819195890521023</v>
      </c>
      <c r="AN11" s="2">
        <v>-0.24680354402051283</v>
      </c>
    </row>
    <row r="12" spans="1:41" x14ac:dyDescent="0.25">
      <c r="A12" s="15" t="s">
        <v>1</v>
      </c>
      <c r="B12" s="1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1" x14ac:dyDescent="0.25">
      <c r="A13" s="15" t="s">
        <v>2</v>
      </c>
      <c r="B13" s="1" t="s">
        <v>19</v>
      </c>
      <c r="C13" s="7">
        <v>1.6674999999999999E-3</v>
      </c>
      <c r="D13" s="7">
        <v>1.66E-3</v>
      </c>
      <c r="E13" s="7">
        <v>1.655E-3</v>
      </c>
      <c r="F13" s="7">
        <v>1.6574999999999999E-3</v>
      </c>
      <c r="G13" s="7">
        <v>1.6525000000000001E-3</v>
      </c>
      <c r="H13" s="7">
        <v>1.64E-3</v>
      </c>
      <c r="I13" s="7">
        <v>1.645E-3</v>
      </c>
      <c r="J13" s="7">
        <v>1.6175E-3</v>
      </c>
      <c r="K13" s="7">
        <v>1.5874999999999999E-3</v>
      </c>
      <c r="L13" s="7">
        <v>1.5824999999999999E-3</v>
      </c>
      <c r="M13" s="7">
        <v>2.4142E-3</v>
      </c>
      <c r="N13" s="7">
        <v>3.3851999999999997E-3</v>
      </c>
      <c r="O13" s="7">
        <v>3.4313E-3</v>
      </c>
      <c r="P13" s="7">
        <v>3.4630039999999996E-3</v>
      </c>
      <c r="Q13" s="7">
        <v>3.9830960000000002E-3</v>
      </c>
      <c r="R13" s="7">
        <v>4.3722239999999992E-3</v>
      </c>
      <c r="S13" s="7">
        <v>3.9726599999999994E-3</v>
      </c>
      <c r="T13" s="7">
        <v>4.1823160000000002E-3</v>
      </c>
      <c r="U13" s="7">
        <v>4.1985160000000002E-3</v>
      </c>
      <c r="V13" s="7">
        <v>4.6565479999999999E-3</v>
      </c>
      <c r="W13" s="7">
        <v>4.9807439999999996E-3</v>
      </c>
      <c r="X13" s="7">
        <v>6.0783399999999998E-3</v>
      </c>
      <c r="Y13" s="7">
        <v>6.6946319999999998E-3</v>
      </c>
      <c r="Z13" s="7">
        <v>7.0911000000000004E-3</v>
      </c>
      <c r="AA13" s="7">
        <v>7.0843715000000005E-3</v>
      </c>
      <c r="AB13" s="7">
        <v>8.9830780000000002E-3</v>
      </c>
      <c r="AC13" s="7">
        <v>9.4766740000000009E-3</v>
      </c>
      <c r="AD13" s="7">
        <v>9.8011829999999998E-3</v>
      </c>
      <c r="AE13" s="7">
        <v>8.434706949999999E-3</v>
      </c>
      <c r="AF13" s="7">
        <v>8.617287349999999E-3</v>
      </c>
      <c r="AG13" s="7">
        <v>9.1792356999999998E-3</v>
      </c>
      <c r="AH13" s="2">
        <v>1.0407027858715457E-3</v>
      </c>
      <c r="AI13" s="2">
        <v>4.5160066681598721E-2</v>
      </c>
      <c r="AJ13" s="2">
        <v>3.8822573552731054E-2</v>
      </c>
      <c r="AK13" s="2">
        <v>3.7507205097768455E-2</v>
      </c>
      <c r="AL13" s="2">
        <v>4.3593626314363587E-2</v>
      </c>
      <c r="AM13" s="2">
        <v>4.5047890254872565</v>
      </c>
      <c r="AN13" s="2">
        <v>6.5211745550065814E-2</v>
      </c>
    </row>
    <row r="14" spans="1:41" x14ac:dyDescent="0.25">
      <c r="A14" s="16"/>
      <c r="B14" s="3" t="s">
        <v>21</v>
      </c>
      <c r="C14" s="9">
        <v>1.6022826330800464</v>
      </c>
      <c r="D14" s="10">
        <v>1.5048890917881195</v>
      </c>
      <c r="E14" s="10">
        <v>1.4564366965310889</v>
      </c>
      <c r="F14" s="10">
        <v>1.0602488210854499</v>
      </c>
      <c r="G14" s="10">
        <v>1.0143351879035181</v>
      </c>
      <c r="H14" s="10">
        <v>2.1062146086055464</v>
      </c>
      <c r="I14" s="10">
        <v>2.3160719990229452</v>
      </c>
      <c r="J14" s="10">
        <v>1.1447848921693633</v>
      </c>
      <c r="K14" s="10">
        <v>1.3931669664102881</v>
      </c>
      <c r="L14" s="10">
        <v>1.0694734987843422</v>
      </c>
      <c r="M14" s="10">
        <v>0.93018434526484506</v>
      </c>
      <c r="N14" s="10">
        <v>0.81701830477203441</v>
      </c>
      <c r="O14" s="10">
        <v>0.80154050285367562</v>
      </c>
      <c r="P14" s="10">
        <v>0.60156955344060681</v>
      </c>
      <c r="Q14" s="10">
        <v>0.53463556587190153</v>
      </c>
      <c r="R14" s="10">
        <v>0.28190951866477237</v>
      </c>
      <c r="S14" s="10">
        <v>0.25719070983756082</v>
      </c>
      <c r="T14" s="10">
        <v>0.2545436623539637</v>
      </c>
      <c r="U14" s="10">
        <v>0.25345612342061685</v>
      </c>
      <c r="V14" s="10">
        <v>0.24944976395071425</v>
      </c>
      <c r="W14" s="10">
        <v>0.24444851750702395</v>
      </c>
      <c r="X14" s="10">
        <v>0.26038188244717353</v>
      </c>
      <c r="Y14" s="10">
        <v>0.2599465712982108</v>
      </c>
      <c r="Z14" s="10">
        <v>0.23663901369955531</v>
      </c>
      <c r="AA14" s="9">
        <v>0.24024894899939286</v>
      </c>
      <c r="AB14" s="9">
        <v>0.23640010846912154</v>
      </c>
      <c r="AC14" s="9">
        <v>0.23423597328049611</v>
      </c>
      <c r="AD14" s="9">
        <v>0.21703207546399986</v>
      </c>
      <c r="AE14" s="9">
        <v>0.21726295240431431</v>
      </c>
      <c r="AF14" s="9">
        <v>0.22975018606525544</v>
      </c>
      <c r="AG14" s="9">
        <v>0.21056371024989839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2">
        <v>-0.86858516350193804</v>
      </c>
      <c r="AN14" s="2">
        <v>-8.3510164426624442E-2</v>
      </c>
    </row>
    <row r="16" spans="1:41" x14ac:dyDescent="0.25">
      <c r="B16" s="17" t="s">
        <v>31</v>
      </c>
      <c r="K16" s="5" t="s">
        <v>32</v>
      </c>
    </row>
    <row r="39" spans="1:1" x14ac:dyDescent="0.25">
      <c r="A39" t="s">
        <v>22</v>
      </c>
    </row>
  </sheetData>
  <pageMargins left="0.7" right="0.7" top="0.75" bottom="0.75" header="0.3" footer="0.3"/>
  <pageSetup paperSize="9" orientation="portrait" r:id="rId1"/>
  <ignoredErrors>
    <ignoredError sqref="A11:A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2022-11-15T10:03:13Z</dcterms:modified>
</cp:coreProperties>
</file>