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365" windowWidth="14805" windowHeight="6750" tabRatio="214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<sst xmlns="http://schemas.openxmlformats.org/spreadsheetml/2006/main" count="29" uniqueCount="29">
  <si>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</si>
  <si>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</si>
  <si>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</si>
  <si>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</si>
  <si>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</si>
  <si>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</si>
  <si>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</si>
  <si>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</si>
  <si>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</si>
  <si>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</si>
  <si>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</si>
  <si>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Share 1990</t>
  </si>
  <si>
    <t>Sector</t>
  </si>
  <si>
    <t>Energy Industries</t>
  </si>
  <si>
    <t>Manufacturing Industries and Construction</t>
  </si>
  <si>
    <t>Transport</t>
  </si>
  <si>
    <t>Other Sectors</t>
  </si>
  <si>
    <t>Other</t>
  </si>
  <si>
    <t>Fugitive emissions from fuels</t>
  </si>
  <si>
    <t>Industrial processes</t>
  </si>
  <si>
    <t>Agriculture</t>
  </si>
  <si>
    <t>Waste</t>
  </si>
  <si>
    <t>Total</t>
  </si>
  <si>
    <t xml:space="preserve">Table 1. Cd emissions in the period 1990 - 2016 by NFR sector 
</t>
  </si>
  <si>
    <t>Cd emissions in the period 1990 - 2016 by NFR sector</t>
  </si>
  <si>
    <t>Total Cd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</si>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</sst>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49" fontId="0" fillId="0" borderId="1" xfId="0" applyNumberFormat="1" applyBorder="1"/>
    <xf numFmtId="9" fontId="0" fillId="0" borderId="1" xfId="41" applyFont="1" applyBorder="1"/>
    <xf numFmtId="49" fontId="2" fillId="0" borderId="1" xfId="0" applyNumberFormat="1" applyFont="1" applyBorder="1"/>
    <xf numFmtId="9" fontId="2" fillId="0" borderId="1" xfId="41" applyFont="1" applyBorder="1"/>
    <xf numFmtId="49" fontId="0" fillId="0" borderId="0" xfId="0" applyNumberFormat="1"/>
    <xf numFmtId="0" fontId="2" fillId="0" borderId="0" xfId="0" applyFont="1" applyFill="1"/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65" fontId="2" fillId="0" borderId="1" xfId="4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Border="1"/>
    <xf numFmtId="49" fontId="0" fillId="0" borderId="1" xfId="0" applyNumberFormat="1" applyBorder="1" applyAlignment="1">
      <alignment horizontal="center" vertical="center"/>
    </xf>
    <xf numFmtId="0" fontId="12" fillId="0" borderId="0" xfId="0" applyFont="1"/>
    <xf numFmtId="49" fontId="11" fillId="0" borderId="0" xfId="0" applyNumberFormat="1" applyFont="1" applyFill="1" applyBorder="1" applyAlignment="1">
      <alignment wrapText="1"/>
    </xf>
  </cellXfs>
  <cellStyles count="42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mma" xfId="40" builtinId="3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1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2962962962961E-2"/>
          <c:y val="3.3717983037236068E-2"/>
          <c:w val="0.63180808232956653"/>
          <c:h val="0.834161535933206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мкд'!$C$5:$AC$5</c:f>
              <c:numCache>
                <c:formatCode>0.000000</c:formatCode>
                <c:ptCount val="27"/>
                <c:pt idx="0">
                  <c:v>0.11154820446329106</c:v>
                </c:pt>
                <c:pt idx="1">
                  <c:v>8.875647808395018E-2</c:v>
                </c:pt>
                <c:pt idx="2">
                  <c:v>8.4797405327042899E-2</c:v>
                </c:pt>
                <c:pt idx="3">
                  <c:v>8.8446550880884225E-2</c:v>
                </c:pt>
                <c:pt idx="4">
                  <c:v>8.9057271371041177E-2</c:v>
                </c:pt>
                <c:pt idx="5">
                  <c:v>9.4122384389264083E-2</c:v>
                </c:pt>
                <c:pt idx="6">
                  <c:v>9.1630616483395141E-2</c:v>
                </c:pt>
                <c:pt idx="7">
                  <c:v>9.4150666803179461E-2</c:v>
                </c:pt>
                <c:pt idx="8">
                  <c:v>0.10473563775128028</c:v>
                </c:pt>
                <c:pt idx="9">
                  <c:v>9.5628224665550238E-2</c:v>
                </c:pt>
                <c:pt idx="10">
                  <c:v>0.10415809949983885</c:v>
                </c:pt>
                <c:pt idx="11">
                  <c:v>0.10878052783966806</c:v>
                </c:pt>
                <c:pt idx="12">
                  <c:v>9.4951059173225716E-2</c:v>
                </c:pt>
                <c:pt idx="13">
                  <c:v>9.4288772024891498E-2</c:v>
                </c:pt>
                <c:pt idx="14">
                  <c:v>9.4791305833964459E-2</c:v>
                </c:pt>
                <c:pt idx="15">
                  <c:v>9.3837753720168823E-2</c:v>
                </c:pt>
                <c:pt idx="16">
                  <c:v>9.0256276563496843E-2</c:v>
                </c:pt>
                <c:pt idx="17">
                  <c:v>9.3394033882690519E-2</c:v>
                </c:pt>
                <c:pt idx="18">
                  <c:v>9.8943821890847536E-2</c:v>
                </c:pt>
                <c:pt idx="19">
                  <c:v>9.6320570392090354E-2</c:v>
                </c:pt>
                <c:pt idx="20">
                  <c:v>8.9747654162268833E-2</c:v>
                </c:pt>
                <c:pt idx="21">
                  <c:v>0.10015234988551215</c:v>
                </c:pt>
                <c:pt idx="22">
                  <c:v>9.4416890856426058E-2</c:v>
                </c:pt>
                <c:pt idx="23">
                  <c:v>8.0335458368922738E-2</c:v>
                </c:pt>
                <c:pt idx="24">
                  <c:v>8.1785435175732987E-2</c:v>
                </c:pt>
                <c:pt idx="25">
                  <c:v>7.3757309450581482E-2</c:v>
                </c:pt>
                <c:pt idx="26">
                  <c:v>6.0706970964060657E-2</c:v>
                </c:pt>
              </c:numCache>
            </c:numRef>
          </c:val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мкд'!$C$6:$AC$6</c:f>
              <c:numCache>
                <c:formatCode>0.000000</c:formatCode>
                <c:ptCount val="27"/>
                <c:pt idx="0">
                  <c:v>8.7695668557550167E-3</c:v>
                </c:pt>
                <c:pt idx="1">
                  <c:v>8.3901520855580725E-3</c:v>
                </c:pt>
                <c:pt idx="2">
                  <c:v>9.0670117777464834E-3</c:v>
                </c:pt>
                <c:pt idx="3">
                  <c:v>8.2898898149163288E-3</c:v>
                </c:pt>
                <c:pt idx="4">
                  <c:v>6.1324051925138413E-3</c:v>
                </c:pt>
                <c:pt idx="5">
                  <c:v>7.8379595202101669E-3</c:v>
                </c:pt>
                <c:pt idx="6">
                  <c:v>2.1134600577560956E-3</c:v>
                </c:pt>
                <c:pt idx="7">
                  <c:v>4.2014229399323132E-3</c:v>
                </c:pt>
                <c:pt idx="8">
                  <c:v>1.5181723549519346E-2</c:v>
                </c:pt>
                <c:pt idx="9">
                  <c:v>1.1420793541768823E-2</c:v>
                </c:pt>
                <c:pt idx="10">
                  <c:v>1.0203678797084026E-2</c:v>
                </c:pt>
                <c:pt idx="11">
                  <c:v>9.2564887825549256E-3</c:v>
                </c:pt>
                <c:pt idx="12">
                  <c:v>7.2023985965548208E-3</c:v>
                </c:pt>
                <c:pt idx="13">
                  <c:v>9.256584285705069E-3</c:v>
                </c:pt>
                <c:pt idx="14">
                  <c:v>9.6246091886908018E-3</c:v>
                </c:pt>
                <c:pt idx="15">
                  <c:v>1.5297798672214697E-2</c:v>
                </c:pt>
                <c:pt idx="16">
                  <c:v>1.4499343635609362E-2</c:v>
                </c:pt>
                <c:pt idx="17">
                  <c:v>1.6668640402260144E-2</c:v>
                </c:pt>
                <c:pt idx="18">
                  <c:v>1.4710944955336876E-2</c:v>
                </c:pt>
                <c:pt idx="19">
                  <c:v>8.4729746478197122E-3</c:v>
                </c:pt>
                <c:pt idx="20">
                  <c:v>1.4212836287255025E-2</c:v>
                </c:pt>
                <c:pt idx="21">
                  <c:v>1.684898933081477E-2</c:v>
                </c:pt>
                <c:pt idx="22">
                  <c:v>1.6959870706314301E-2</c:v>
                </c:pt>
                <c:pt idx="23">
                  <c:v>1.53217128761386E-2</c:v>
                </c:pt>
                <c:pt idx="24">
                  <c:v>1.3321177353907072E-2</c:v>
                </c:pt>
                <c:pt idx="25">
                  <c:v>1.3210711786357555E-2</c:v>
                </c:pt>
                <c:pt idx="26">
                  <c:v>1.4397042972809625E-2</c:v>
                </c:pt>
              </c:numCache>
            </c:numRef>
          </c:val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мкд'!$C$7:$AC$7</c:f>
              <c:numCache>
                <c:formatCode>0.000000</c:formatCode>
                <c:ptCount val="27"/>
                <c:pt idx="0">
                  <c:v>2.9224142500000002E-3</c:v>
                </c:pt>
                <c:pt idx="1">
                  <c:v>3.0373156733714429E-3</c:v>
                </c:pt>
                <c:pt idx="2">
                  <c:v>3.4790973796947544E-3</c:v>
                </c:pt>
                <c:pt idx="3">
                  <c:v>3.4506467373107493E-3</c:v>
                </c:pt>
                <c:pt idx="4">
                  <c:v>3.1747014664709056E-3</c:v>
                </c:pt>
                <c:pt idx="5">
                  <c:v>3.5169978514806893E-3</c:v>
                </c:pt>
                <c:pt idx="6">
                  <c:v>3.5143307892214555E-3</c:v>
                </c:pt>
                <c:pt idx="7">
                  <c:v>3.6053982966891699E-3</c:v>
                </c:pt>
                <c:pt idx="8">
                  <c:v>3.6316181623099572E-3</c:v>
                </c:pt>
                <c:pt idx="9">
                  <c:v>3.6263989352320969E-3</c:v>
                </c:pt>
                <c:pt idx="10">
                  <c:v>3.7588152829922E-3</c:v>
                </c:pt>
                <c:pt idx="11">
                  <c:v>3.3979257968209347E-3</c:v>
                </c:pt>
                <c:pt idx="12">
                  <c:v>3.6883896605327915E-3</c:v>
                </c:pt>
                <c:pt idx="13">
                  <c:v>3.4755764686013441E-3</c:v>
                </c:pt>
                <c:pt idx="14">
                  <c:v>3.3699115735272597E-3</c:v>
                </c:pt>
                <c:pt idx="15">
                  <c:v>3.4786942101467768E-3</c:v>
                </c:pt>
                <c:pt idx="16">
                  <c:v>3.5586209771783766E-3</c:v>
                </c:pt>
                <c:pt idx="17">
                  <c:v>4.0639794462240123E-3</c:v>
                </c:pt>
                <c:pt idx="18">
                  <c:v>3.9969172885533652E-3</c:v>
                </c:pt>
                <c:pt idx="19">
                  <c:v>4.8077365717970263E-3</c:v>
                </c:pt>
                <c:pt idx="20">
                  <c:v>4.5601644576947096E-3</c:v>
                </c:pt>
                <c:pt idx="21">
                  <c:v>4.6913208489933102E-3</c:v>
                </c:pt>
                <c:pt idx="22">
                  <c:v>4.494688965565736E-3</c:v>
                </c:pt>
                <c:pt idx="23">
                  <c:v>5.0905995530893542E-3</c:v>
                </c:pt>
                <c:pt idx="24">
                  <c:v>4.1121525195996532E-3</c:v>
                </c:pt>
                <c:pt idx="25">
                  <c:v>4.4234220009633663E-3</c:v>
                </c:pt>
                <c:pt idx="26">
                  <c:v>4.2588742715606535E-3</c:v>
                </c:pt>
              </c:numCache>
            </c:numRef>
          </c:val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мкд'!$C$8:$AC$8</c:f>
              <c:numCache>
                <c:formatCode>0.000000</c:formatCode>
                <c:ptCount val="27"/>
                <c:pt idx="0">
                  <c:v>2.3911706453235201E-2</c:v>
                </c:pt>
                <c:pt idx="1">
                  <c:v>2.1829228225747864E-2</c:v>
                </c:pt>
                <c:pt idx="2">
                  <c:v>2.3775647681978346E-2</c:v>
                </c:pt>
                <c:pt idx="3">
                  <c:v>2.6079334982272544E-2</c:v>
                </c:pt>
                <c:pt idx="4">
                  <c:v>2.507602340938981E-2</c:v>
                </c:pt>
                <c:pt idx="5">
                  <c:v>2.5187990197128387E-2</c:v>
                </c:pt>
                <c:pt idx="6">
                  <c:v>2.5316088045941411E-2</c:v>
                </c:pt>
                <c:pt idx="7">
                  <c:v>2.5291310455134032E-2</c:v>
                </c:pt>
                <c:pt idx="8">
                  <c:v>2.6221426428262438E-2</c:v>
                </c:pt>
                <c:pt idx="9">
                  <c:v>2.8578324821389427E-2</c:v>
                </c:pt>
                <c:pt idx="10">
                  <c:v>3.154151418857272E-2</c:v>
                </c:pt>
                <c:pt idx="11">
                  <c:v>2.3836113955129874E-2</c:v>
                </c:pt>
                <c:pt idx="12">
                  <c:v>2.6515653584683E-2</c:v>
                </c:pt>
                <c:pt idx="13">
                  <c:v>2.7768136210370362E-2</c:v>
                </c:pt>
                <c:pt idx="14">
                  <c:v>2.875517183562357E-2</c:v>
                </c:pt>
                <c:pt idx="15">
                  <c:v>2.5545063073832582E-2</c:v>
                </c:pt>
                <c:pt idx="16">
                  <c:v>2.7021248748576074E-2</c:v>
                </c:pt>
                <c:pt idx="17">
                  <c:v>2.3716088350423135E-2</c:v>
                </c:pt>
                <c:pt idx="18">
                  <c:v>2.7752862143661072E-2</c:v>
                </c:pt>
                <c:pt idx="19">
                  <c:v>3.0551444156804684E-2</c:v>
                </c:pt>
                <c:pt idx="20">
                  <c:v>3.1285100654267567E-2</c:v>
                </c:pt>
                <c:pt idx="21">
                  <c:v>2.9116673109345858E-2</c:v>
                </c:pt>
                <c:pt idx="22">
                  <c:v>3.0190918247545662E-2</c:v>
                </c:pt>
                <c:pt idx="23">
                  <c:v>2.3807730228193588E-2</c:v>
                </c:pt>
                <c:pt idx="24">
                  <c:v>2.3766442883381075E-2</c:v>
                </c:pt>
                <c:pt idx="25">
                  <c:v>2.3546782472956523E-2</c:v>
                </c:pt>
                <c:pt idx="26">
                  <c:v>1.8079686677465002E-2</c:v>
                </c:pt>
              </c:numCache>
            </c:numRef>
          </c:val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мкд'!$C$9:$AC$9</c:f>
              <c:numCache>
                <c:formatCode>@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6.7206915000000012E-9</c:v>
                </c:pt>
                <c:pt idx="26">
                  <c:v>8.7318267300000006E-9</c:v>
                </c:pt>
              </c:numCache>
            </c:numRef>
          </c:val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мкд'!$C$10:$AC$10</c:f>
              <c:numCache>
                <c:formatCode>0.000000</c:formatCode>
                <c:ptCount val="27"/>
                <c:pt idx="0">
                  <c:v>6.2041041000000007E-3</c:v>
                </c:pt>
                <c:pt idx="1">
                  <c:v>4.9165683000000002E-3</c:v>
                </c:pt>
                <c:pt idx="2">
                  <c:v>2.8901751000000005E-3</c:v>
                </c:pt>
                <c:pt idx="3">
                  <c:v>5.1928251000000003E-3</c:v>
                </c:pt>
                <c:pt idx="4">
                  <c:v>7.300548E-4</c:v>
                </c:pt>
                <c:pt idx="5">
                  <c:v>6.0912870000000014E-4</c:v>
                </c:pt>
                <c:pt idx="6">
                  <c:v>3.5513391000000002E-3</c:v>
                </c:pt>
                <c:pt idx="7">
                  <c:v>1.9367709000000003E-3</c:v>
                </c:pt>
                <c:pt idx="8">
                  <c:v>3.8493525000000005E-3</c:v>
                </c:pt>
                <c:pt idx="9">
                  <c:v>3.9036000000000001E-3</c:v>
                </c:pt>
                <c:pt idx="10">
                  <c:v>5.3198281199999999E-3</c:v>
                </c:pt>
                <c:pt idx="11">
                  <c:v>5.1656478000000009E-3</c:v>
                </c:pt>
                <c:pt idx="12">
                  <c:v>3.3054979199999999E-3</c:v>
                </c:pt>
                <c:pt idx="13">
                  <c:v>3.9971178E-3</c:v>
                </c:pt>
                <c:pt idx="14">
                  <c:v>4.9738350000000002E-3</c:v>
                </c:pt>
                <c:pt idx="15">
                  <c:v>4.8284097000000003E-3</c:v>
                </c:pt>
                <c:pt idx="16">
                  <c:v>5.4421896000000003E-3</c:v>
                </c:pt>
                <c:pt idx="17">
                  <c:v>5.3550357E-3</c:v>
                </c:pt>
                <c:pt idx="18">
                  <c:v>5.4148536000000001E-3</c:v>
                </c:pt>
                <c:pt idx="19">
                  <c:v>4.9599131999999999E-3</c:v>
                </c:pt>
                <c:pt idx="20">
                  <c:v>4.3503000000000005E-3</c:v>
                </c:pt>
                <c:pt idx="21">
                  <c:v>3.5962344000000004E-3</c:v>
                </c:pt>
                <c:pt idx="22">
                  <c:v>1.3239906000000001E-3</c:v>
                </c:pt>
                <c:pt idx="23">
                  <c:v>3.0434979300000001E-4</c:v>
                </c:pt>
                <c:pt idx="24">
                  <c:v>3.7097400000000002E-5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мкд'!$C$11:$AC$11</c:f>
              <c:numCache>
                <c:formatCode>0.000000</c:formatCode>
                <c:ptCount val="27"/>
                <c:pt idx="0">
                  <c:v>0.2286667564</c:v>
                </c:pt>
                <c:pt idx="1">
                  <c:v>0.2215473124</c:v>
                </c:pt>
                <c:pt idx="2">
                  <c:v>0.2058635358</c:v>
                </c:pt>
                <c:pt idx="3">
                  <c:v>0.16678167059999999</c:v>
                </c:pt>
                <c:pt idx="4">
                  <c:v>0.1408058952</c:v>
                </c:pt>
                <c:pt idx="5">
                  <c:v>0.23057002979999999</c:v>
                </c:pt>
                <c:pt idx="6">
                  <c:v>0.27914418499999999</c:v>
                </c:pt>
                <c:pt idx="7">
                  <c:v>0.18736859759999996</c:v>
                </c:pt>
                <c:pt idx="8">
                  <c:v>0.20563763780000002</c:v>
                </c:pt>
                <c:pt idx="9">
                  <c:v>0.16760136899999997</c:v>
                </c:pt>
                <c:pt idx="10">
                  <c:v>0.15378456473333335</c:v>
                </c:pt>
                <c:pt idx="11">
                  <c:v>0.15277936288888888</c:v>
                </c:pt>
                <c:pt idx="12">
                  <c:v>0.16811491380000002</c:v>
                </c:pt>
                <c:pt idx="13">
                  <c:v>9.0815180600000003E-2</c:v>
                </c:pt>
                <c:pt idx="14">
                  <c:v>8.0699371800000003E-2</c:v>
                </c:pt>
                <c:pt idx="15">
                  <c:v>1.6207733400000004E-2</c:v>
                </c:pt>
                <c:pt idx="16">
                  <c:v>1.8166194700000002E-2</c:v>
                </c:pt>
                <c:pt idx="17">
                  <c:v>1.9678416000000001E-2</c:v>
                </c:pt>
                <c:pt idx="18">
                  <c:v>1.5372876399999999E-2</c:v>
                </c:pt>
                <c:pt idx="19">
                  <c:v>1.4180662200000001E-2</c:v>
                </c:pt>
                <c:pt idx="20">
                  <c:v>1.52547102E-2</c:v>
                </c:pt>
                <c:pt idx="21">
                  <c:v>1.7311285200000002E-2</c:v>
                </c:pt>
                <c:pt idx="22">
                  <c:v>1.1298095400000001E-2</c:v>
                </c:pt>
                <c:pt idx="23">
                  <c:v>7.3121109999999996E-3</c:v>
                </c:pt>
                <c:pt idx="24">
                  <c:v>1.40312982E-2</c:v>
                </c:pt>
                <c:pt idx="25">
                  <c:v>1.460912376E-2</c:v>
                </c:pt>
                <c:pt idx="26">
                  <c:v>2.4011408199999997E-2</c:v>
                </c:pt>
              </c:numCache>
            </c:numRef>
          </c:val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мкд'!$C$12:$AC$12</c:f>
              <c:numCache>
                <c:formatCode>@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мкд'!$C$13:$AC$13</c:f>
              <c:numCache>
                <c:formatCode>0.000000</c:formatCode>
                <c:ptCount val="27"/>
                <c:pt idx="0">
                  <c:v>1.6674999999999999E-3</c:v>
                </c:pt>
                <c:pt idx="1">
                  <c:v>1.66E-3</c:v>
                </c:pt>
                <c:pt idx="2">
                  <c:v>1.655E-3</c:v>
                </c:pt>
                <c:pt idx="3">
                  <c:v>1.6574999999999999E-3</c:v>
                </c:pt>
                <c:pt idx="4">
                  <c:v>1.6525000000000001E-3</c:v>
                </c:pt>
                <c:pt idx="5">
                  <c:v>1.64E-3</c:v>
                </c:pt>
                <c:pt idx="6">
                  <c:v>1.645E-3</c:v>
                </c:pt>
                <c:pt idx="7">
                  <c:v>1.6175E-3</c:v>
                </c:pt>
                <c:pt idx="8">
                  <c:v>1.5874999999999999E-3</c:v>
                </c:pt>
                <c:pt idx="9">
                  <c:v>1.5824999999999999E-3</c:v>
                </c:pt>
                <c:pt idx="10">
                  <c:v>2.4142E-3</c:v>
                </c:pt>
                <c:pt idx="11">
                  <c:v>3.3851999999999997E-3</c:v>
                </c:pt>
                <c:pt idx="12">
                  <c:v>3.4313E-3</c:v>
                </c:pt>
                <c:pt idx="13">
                  <c:v>3.4629800000000001E-3</c:v>
                </c:pt>
                <c:pt idx="14">
                  <c:v>3.9813599999999998E-3</c:v>
                </c:pt>
                <c:pt idx="15">
                  <c:v>4.3701839999999992E-3</c:v>
                </c:pt>
                <c:pt idx="16">
                  <c:v>3.9585480000000001E-3</c:v>
                </c:pt>
                <c:pt idx="17">
                  <c:v>4.1624999999999995E-3</c:v>
                </c:pt>
                <c:pt idx="18">
                  <c:v>4.1733000000000004E-3</c:v>
                </c:pt>
                <c:pt idx="19">
                  <c:v>4.6129960000000003E-3</c:v>
                </c:pt>
                <c:pt idx="20">
                  <c:v>4.9274720000000004E-3</c:v>
                </c:pt>
                <c:pt idx="21">
                  <c:v>5.0372999999999998E-3</c:v>
                </c:pt>
                <c:pt idx="22">
                  <c:v>5.2850320000000003E-3</c:v>
                </c:pt>
                <c:pt idx="23">
                  <c:v>5.8052040000000004E-3</c:v>
                </c:pt>
                <c:pt idx="24">
                  <c:v>5.8619475000000008E-3</c:v>
                </c:pt>
                <c:pt idx="25">
                  <c:v>7.4828380000000003E-3</c:v>
                </c:pt>
                <c:pt idx="26">
                  <c:v>9.4766580000000007E-3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949392"/>
        <c:axId val="203949952"/>
      </c:barChart>
      <c:catAx>
        <c:axId val="2039493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3949952"/>
        <c:crosses val="autoZero"/>
        <c:auto val="1"/>
        <c:lblAlgn val="ctr"/>
        <c:lblOffset val="100"/>
        <c:noMultiLvlLbl val="0"/>
      </c:catAx>
      <c:valAx>
        <c:axId val="20394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Cd </a:t>
                </a:r>
                <a:r>
                  <a:rPr lang="mk-MK"/>
                  <a:t>е</a:t>
                </a:r>
                <a:r>
                  <a:rPr lang="en-US"/>
                  <a:t>mmisions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3820539327048268E-2"/>
              <c:y val="0.342654024709755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394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61683766336292"/>
          <c:y val="5.2175916670337524E-2"/>
          <c:w val="0.27658277420300359"/>
          <c:h val="0.8956481666593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53581363087"/>
          <c:y val="4.5314244771137338E-2"/>
          <c:w val="0.85878347320836812"/>
          <c:h val="0.82662229693179634"/>
        </c:manualLayout>
      </c:layout>
      <c:lineChart>
        <c:grouping val="standard"/>
        <c:varyColors val="0"/>
        <c:ser>
          <c:idx val="0"/>
          <c:order val="0"/>
          <c:tx>
            <c:strRef>
              <c:f>'graphs_IIR мкд'!$A$3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мкд'!$C$14:$AC$14</c:f>
              <c:numCache>
                <c:formatCode>0.000000</c:formatCode>
                <c:ptCount val="27"/>
                <c:pt idx="0">
                  <c:v>0.38369025252228123</c:v>
                </c:pt>
                <c:pt idx="1">
                  <c:v>0.35013705476862755</c:v>
                </c:pt>
                <c:pt idx="2">
                  <c:v>0.33152787306646248</c:v>
                </c:pt>
                <c:pt idx="3">
                  <c:v>0.29989841811538381</c:v>
                </c:pt>
                <c:pt idx="4">
                  <c:v>0.26662885143941573</c:v>
                </c:pt>
                <c:pt idx="5">
                  <c:v>0.36348449045808329</c:v>
                </c:pt>
                <c:pt idx="6">
                  <c:v>0.40691501947631409</c:v>
                </c:pt>
                <c:pt idx="7">
                  <c:v>0.31817166699493493</c:v>
                </c:pt>
                <c:pt idx="8">
                  <c:v>0.36084489619137211</c:v>
                </c:pt>
                <c:pt idx="9">
                  <c:v>0.31234121096394057</c:v>
                </c:pt>
                <c:pt idx="10">
                  <c:v>0.31118070062182118</c:v>
                </c:pt>
                <c:pt idx="11">
                  <c:v>0.30660126706306268</c:v>
                </c:pt>
                <c:pt idx="12">
                  <c:v>0.30720921273499635</c:v>
                </c:pt>
                <c:pt idx="13">
                  <c:v>0.23306434738956827</c:v>
                </c:pt>
                <c:pt idx="14">
                  <c:v>0.22619556523180609</c:v>
                </c:pt>
                <c:pt idx="15">
                  <c:v>0.1635656367763629</c:v>
                </c:pt>
                <c:pt idx="16">
                  <c:v>0.16290242222486068</c:v>
                </c:pt>
                <c:pt idx="17">
                  <c:v>0.1670386937815978</c:v>
                </c:pt>
                <c:pt idx="18">
                  <c:v>0.17036557627839882</c:v>
                </c:pt>
                <c:pt idx="19">
                  <c:v>0.16390629716851179</c:v>
                </c:pt>
                <c:pt idx="20">
                  <c:v>0.16433823776148609</c:v>
                </c:pt>
                <c:pt idx="21">
                  <c:v>0.17675415277466608</c:v>
                </c:pt>
                <c:pt idx="22">
                  <c:v>0.16396948677585177</c:v>
                </c:pt>
                <c:pt idx="23">
                  <c:v>0.1379771658193443</c:v>
                </c:pt>
                <c:pt idx="24">
                  <c:v>0.1429155510326208</c:v>
                </c:pt>
                <c:pt idx="25">
                  <c:v>0.13703019419155041</c:v>
                </c:pt>
                <c:pt idx="26">
                  <c:v>0.13093064981772268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07152"/>
        <c:axId val="205507712"/>
      </c:lineChart>
      <c:catAx>
        <c:axId val="2055071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5507712"/>
        <c:crosses val="autoZero"/>
        <c:auto val="1"/>
        <c:lblAlgn val="ctr"/>
        <c:lblOffset val="100"/>
        <c:noMultiLvlLbl val="0"/>
      </c:catAx>
      <c:valAx>
        <c:axId val="2055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Cd  </a:t>
                </a:r>
                <a:r>
                  <a:rPr lang="en-US"/>
                  <a:t>emmisions </a:t>
                </a:r>
                <a:r>
                  <a:rPr lang="de-AT"/>
                  <a:t>[t]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550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</xdr:colOff>
      <xdr:row>17</xdr:row>
      <xdr:rowOff>181122</xdr:rowOff>
    </xdr:from>
    <xdr:to>
      <xdr:col>8</xdr:col>
      <xdr:colOff>0</xdr:colOff>
      <xdr:row>36</xdr:row>
      <xdr:rowOff>29158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9720</xdr:colOff>
      <xdr:row>18</xdr:row>
      <xdr:rowOff>9721</xdr:rowOff>
    </xdr:from>
    <xdr:to>
      <xdr:col>21</xdr:col>
      <xdr:colOff>9720</xdr:colOff>
      <xdr:row>36</xdr:row>
      <xdr:rowOff>19439</xdr:rowOff>
    </xdr:to>
    <xdr:graphicFrame macro="">
      <xdr:nvGraphicFramePr>
        <xdr:cNvPr id="40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17"/>
  <sheetViews>
    <sheetView tabSelected="1" topLeftCell="A19" zoomScale="98" zoomScaleNormal="98" workbookViewId="0">
      <selection activeCell="AB17" sqref="AB17"/>
    </sheetView>
  </sheetViews>
  <sheetFormatPr defaultColWidth="9.140625" defaultRowHeight="15" x14ac:dyDescent="0.25"/>
  <cols>
    <col min="1" max="1" width="10.85546875" customWidth="1"/>
    <col min="2" max="2" width="50.4257812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4" ht="120" x14ac:dyDescent="0.25">
      <c r="A1" s="18" t="s">
        <v>23</v>
      </c>
    </row>
    <row r="3" spans="1:34" x14ac:dyDescent="0.25">
      <c r="A3" s="6"/>
      <c r="B3" s="6" t="s">
        <v>10</v>
      </c>
    </row>
    <row r="4" spans="1:34" s="14" customFormat="1" ht="30" x14ac:dyDescent="0.25">
      <c r="A4" s="11" t="s">
        <v>3</v>
      </c>
      <c r="B4" s="11" t="s">
        <v>12</v>
      </c>
      <c r="C4" s="12">
        <v>1990</v>
      </c>
      <c r="D4" s="12">
        <v>1991</v>
      </c>
      <c r="E4" s="12">
        <v>1992</v>
      </c>
      <c r="F4" s="12">
        <v>1993</v>
      </c>
      <c r="G4" s="12">
        <v>1994</v>
      </c>
      <c r="H4" s="12">
        <v>1995</v>
      </c>
      <c r="I4" s="12">
        <v>1996</v>
      </c>
      <c r="J4" s="12">
        <v>1997</v>
      </c>
      <c r="K4" s="12">
        <v>1998</v>
      </c>
      <c r="L4" s="12">
        <v>1999</v>
      </c>
      <c r="M4" s="12">
        <v>2000</v>
      </c>
      <c r="N4" s="12">
        <v>2001</v>
      </c>
      <c r="O4" s="12">
        <v>2002</v>
      </c>
      <c r="P4" s="12">
        <v>2003</v>
      </c>
      <c r="Q4" s="12">
        <v>2004</v>
      </c>
      <c r="R4" s="12">
        <v>2005</v>
      </c>
      <c r="S4" s="12">
        <v>2006</v>
      </c>
      <c r="T4" s="12">
        <v>2007</v>
      </c>
      <c r="U4" s="12">
        <v>2008</v>
      </c>
      <c r="V4" s="12">
        <v>2009</v>
      </c>
      <c r="W4" s="12">
        <v>2010</v>
      </c>
      <c r="X4" s="12">
        <v>2011</v>
      </c>
      <c r="Y4" s="12">
        <v>2012</v>
      </c>
      <c r="Z4" s="12">
        <v>2013</v>
      </c>
      <c r="AA4" s="12">
        <v>2014</v>
      </c>
      <c r="AB4" s="12">
        <v>2015</v>
      </c>
      <c r="AC4" s="12">
        <v>2016</v>
      </c>
      <c r="AD4" s="13" t="s">
        <v>11</v>
      </c>
      <c r="AE4" s="13" t="s">
        <v>26</v>
      </c>
      <c r="AF4" s="13" t="s">
        <v>27</v>
      </c>
      <c r="AG4" s="13" t="s">
        <v>28</v>
      </c>
    </row>
    <row r="5" spans="1:34" x14ac:dyDescent="0.25">
      <c r="A5" s="16" t="s">
        <v>4</v>
      </c>
      <c r="B5" s="1" t="s">
        <v>13</v>
      </c>
      <c r="C5" s="7">
        <v>0.11154820446329106</v>
      </c>
      <c r="D5" s="7">
        <v>8.875647808395018E-2</v>
      </c>
      <c r="E5" s="7">
        <v>8.4797405327042899E-2</v>
      </c>
      <c r="F5" s="7">
        <v>8.8446550880884225E-2</v>
      </c>
      <c r="G5" s="7">
        <v>8.9057271371041177E-2</v>
      </c>
      <c r="H5" s="7">
        <v>9.4122384389264083E-2</v>
      </c>
      <c r="I5" s="7">
        <v>9.1630616483395141E-2</v>
      </c>
      <c r="J5" s="7">
        <v>9.4150666803179461E-2</v>
      </c>
      <c r="K5" s="7">
        <v>0.10473563775128028</v>
      </c>
      <c r="L5" s="7">
        <v>9.5628224665550238E-2</v>
      </c>
      <c r="M5" s="7">
        <v>0.10415809949983885</v>
      </c>
      <c r="N5" s="7">
        <v>0.10878052783966806</v>
      </c>
      <c r="O5" s="7">
        <v>9.4951059173225716E-2</v>
      </c>
      <c r="P5" s="7">
        <v>9.4288772024891498E-2</v>
      </c>
      <c r="Q5" s="7">
        <v>9.4791305833964459E-2</v>
      </c>
      <c r="R5" s="7">
        <v>9.3837753720168823E-2</v>
      </c>
      <c r="S5" s="7">
        <v>9.0256276563496843E-2</v>
      </c>
      <c r="T5" s="7">
        <v>9.3394033882690519E-2</v>
      </c>
      <c r="U5" s="7">
        <v>9.8943821890847536E-2</v>
      </c>
      <c r="V5" s="7">
        <v>9.6320570392090354E-2</v>
      </c>
      <c r="W5" s="7">
        <v>8.9747654162268833E-2</v>
      </c>
      <c r="X5" s="7">
        <v>0.10015234988551215</v>
      </c>
      <c r="Y5" s="7">
        <v>9.4416890856426058E-2</v>
      </c>
      <c r="Z5" s="7">
        <v>8.0335458368922738E-2</v>
      </c>
      <c r="AA5" s="7">
        <v>8.1785435175732987E-2</v>
      </c>
      <c r="AB5" s="7">
        <v>7.3757309450581482E-2</v>
      </c>
      <c r="AC5" s="7">
        <v>6.0706970964060657E-2</v>
      </c>
      <c r="AD5" s="2">
        <v>0.29072462417275863</v>
      </c>
      <c r="AE5" s="2">
        <v>0.46365744803508496</v>
      </c>
      <c r="AF5" s="2">
        <v>-0.45577814312521303</v>
      </c>
      <c r="AG5" s="2">
        <v>-0.17693620583143357</v>
      </c>
      <c r="AH5" s="5"/>
    </row>
    <row r="6" spans="1:34" x14ac:dyDescent="0.25">
      <c r="A6" s="16" t="s">
        <v>5</v>
      </c>
      <c r="B6" s="1" t="s">
        <v>14</v>
      </c>
      <c r="C6" s="7">
        <v>8.7695668557550167E-3</v>
      </c>
      <c r="D6" s="7">
        <v>8.3901520855580725E-3</v>
      </c>
      <c r="E6" s="7">
        <v>9.0670117777464834E-3</v>
      </c>
      <c r="F6" s="7">
        <v>8.2898898149163288E-3</v>
      </c>
      <c r="G6" s="7">
        <v>6.1324051925138413E-3</v>
      </c>
      <c r="H6" s="7">
        <v>7.8379595202101669E-3</v>
      </c>
      <c r="I6" s="7">
        <v>2.1134600577560956E-3</v>
      </c>
      <c r="J6" s="7">
        <v>4.2014229399323132E-3</v>
      </c>
      <c r="K6" s="7">
        <v>1.5181723549519346E-2</v>
      </c>
      <c r="L6" s="7">
        <v>1.1420793541768823E-2</v>
      </c>
      <c r="M6" s="7">
        <v>1.0203678797084026E-2</v>
      </c>
      <c r="N6" s="7">
        <v>9.2564887825549256E-3</v>
      </c>
      <c r="O6" s="7">
        <v>7.2023985965548208E-3</v>
      </c>
      <c r="P6" s="7">
        <v>9.256584285705069E-3</v>
      </c>
      <c r="Q6" s="7">
        <v>9.6246091886908018E-3</v>
      </c>
      <c r="R6" s="7">
        <v>1.5297798672214697E-2</v>
      </c>
      <c r="S6" s="7">
        <v>1.4499343635609362E-2</v>
      </c>
      <c r="T6" s="7">
        <v>1.6668640402260144E-2</v>
      </c>
      <c r="U6" s="7">
        <v>1.4710944955336876E-2</v>
      </c>
      <c r="V6" s="7">
        <v>8.4729746478197122E-3</v>
      </c>
      <c r="W6" s="7">
        <v>1.4212836287255025E-2</v>
      </c>
      <c r="X6" s="7">
        <v>1.684898933081477E-2</v>
      </c>
      <c r="Y6" s="7">
        <v>1.6959870706314301E-2</v>
      </c>
      <c r="Z6" s="7">
        <v>1.53217128761386E-2</v>
      </c>
      <c r="AA6" s="7">
        <v>1.3321177353907072E-2</v>
      </c>
      <c r="AB6" s="7">
        <v>1.3210711786357555E-2</v>
      </c>
      <c r="AC6" s="7">
        <v>1.4397042972809625E-2</v>
      </c>
      <c r="AD6" s="2">
        <v>2.285584999385868E-2</v>
      </c>
      <c r="AE6" s="2">
        <v>0.10995930282827369</v>
      </c>
      <c r="AF6" s="2">
        <v>0.64170513887599645</v>
      </c>
      <c r="AG6" s="2">
        <v>8.9800701554716436E-2</v>
      </c>
      <c r="AH6" s="5"/>
    </row>
    <row r="7" spans="1:34" x14ac:dyDescent="0.25">
      <c r="A7" s="16" t="s">
        <v>6</v>
      </c>
      <c r="B7" s="1" t="s">
        <v>15</v>
      </c>
      <c r="C7" s="7">
        <v>2.9224142500000002E-3</v>
      </c>
      <c r="D7" s="7">
        <v>3.0373156733714429E-3</v>
      </c>
      <c r="E7" s="7">
        <v>3.4790973796947544E-3</v>
      </c>
      <c r="F7" s="7">
        <v>3.4506467373107493E-3</v>
      </c>
      <c r="G7" s="7">
        <v>3.1747014664709056E-3</v>
      </c>
      <c r="H7" s="7">
        <v>3.5169978514806893E-3</v>
      </c>
      <c r="I7" s="7">
        <v>3.5143307892214555E-3</v>
      </c>
      <c r="J7" s="7">
        <v>3.6053982966891699E-3</v>
      </c>
      <c r="K7" s="7">
        <v>3.6316181623099572E-3</v>
      </c>
      <c r="L7" s="7">
        <v>3.6263989352320969E-3</v>
      </c>
      <c r="M7" s="7">
        <v>3.7588152829922E-3</v>
      </c>
      <c r="N7" s="7">
        <v>3.3979257968209347E-3</v>
      </c>
      <c r="O7" s="7">
        <v>3.6883896605327915E-3</v>
      </c>
      <c r="P7" s="7">
        <v>3.4755764686013441E-3</v>
      </c>
      <c r="Q7" s="7">
        <v>3.3699115735272597E-3</v>
      </c>
      <c r="R7" s="7">
        <v>3.4786942101467768E-3</v>
      </c>
      <c r="S7" s="7">
        <v>3.5586209771783766E-3</v>
      </c>
      <c r="T7" s="7">
        <v>4.0639794462240123E-3</v>
      </c>
      <c r="U7" s="7">
        <v>3.9969172885533652E-3</v>
      </c>
      <c r="V7" s="7">
        <v>4.8077365717970263E-3</v>
      </c>
      <c r="W7" s="7">
        <v>4.5601644576947096E-3</v>
      </c>
      <c r="X7" s="7">
        <v>4.6913208489933102E-3</v>
      </c>
      <c r="Y7" s="7">
        <v>4.494688965565736E-3</v>
      </c>
      <c r="Z7" s="7">
        <v>5.0905995530893542E-3</v>
      </c>
      <c r="AA7" s="7">
        <v>4.1121525195996532E-3</v>
      </c>
      <c r="AB7" s="7">
        <v>4.4234220009633663E-3</v>
      </c>
      <c r="AC7" s="7">
        <v>4.2588742715606535E-3</v>
      </c>
      <c r="AD7" s="2">
        <v>7.6165975830472608E-3</v>
      </c>
      <c r="AE7" s="2">
        <v>3.2527710490169545E-2</v>
      </c>
      <c r="AF7" s="2">
        <v>0.45731368219295165</v>
      </c>
      <c r="AG7" s="2">
        <v>-3.7199193151111601E-2</v>
      </c>
      <c r="AH7" s="5"/>
    </row>
    <row r="8" spans="1:34" x14ac:dyDescent="0.25">
      <c r="A8" s="16" t="s">
        <v>7</v>
      </c>
      <c r="B8" s="1" t="s">
        <v>16</v>
      </c>
      <c r="C8" s="7">
        <v>2.3911706453235201E-2</v>
      </c>
      <c r="D8" s="7">
        <v>2.1829228225747864E-2</v>
      </c>
      <c r="E8" s="7">
        <v>2.3775647681978346E-2</v>
      </c>
      <c r="F8" s="7">
        <v>2.6079334982272544E-2</v>
      </c>
      <c r="G8" s="7">
        <v>2.507602340938981E-2</v>
      </c>
      <c r="H8" s="7">
        <v>2.5187990197128387E-2</v>
      </c>
      <c r="I8" s="7">
        <v>2.5316088045941411E-2</v>
      </c>
      <c r="J8" s="7">
        <v>2.5291310455134032E-2</v>
      </c>
      <c r="K8" s="7">
        <v>2.6221426428262438E-2</v>
      </c>
      <c r="L8" s="7">
        <v>2.8578324821389427E-2</v>
      </c>
      <c r="M8" s="7">
        <v>3.154151418857272E-2</v>
      </c>
      <c r="N8" s="7">
        <v>2.3836113955129874E-2</v>
      </c>
      <c r="O8" s="7">
        <v>2.6515653584683E-2</v>
      </c>
      <c r="P8" s="7">
        <v>2.7768136210370362E-2</v>
      </c>
      <c r="Q8" s="7">
        <v>2.875517183562357E-2</v>
      </c>
      <c r="R8" s="7">
        <v>2.5545063073832582E-2</v>
      </c>
      <c r="S8" s="7">
        <v>2.7021248748576074E-2</v>
      </c>
      <c r="T8" s="7">
        <v>2.3716088350423135E-2</v>
      </c>
      <c r="U8" s="7">
        <v>2.7752862143661072E-2</v>
      </c>
      <c r="V8" s="7">
        <v>3.0551444156804684E-2</v>
      </c>
      <c r="W8" s="7">
        <v>3.1285100654267567E-2</v>
      </c>
      <c r="X8" s="7">
        <v>2.9116673109345858E-2</v>
      </c>
      <c r="Y8" s="7">
        <v>3.0190918247545662E-2</v>
      </c>
      <c r="Z8" s="7">
        <v>2.3807730228193588E-2</v>
      </c>
      <c r="AA8" s="7">
        <v>2.3766442883381075E-2</v>
      </c>
      <c r="AB8" s="7">
        <v>2.3546782472956523E-2</v>
      </c>
      <c r="AC8" s="7">
        <v>1.8079686677465002E-2</v>
      </c>
      <c r="AD8" s="2">
        <v>6.2320338596161304E-2</v>
      </c>
      <c r="AE8" s="2">
        <v>0.13808597683304058</v>
      </c>
      <c r="AF8" s="2">
        <v>-0.24389810017014238</v>
      </c>
      <c r="AG8" s="2">
        <v>-0.23218016311869702</v>
      </c>
      <c r="AH8" s="5"/>
    </row>
    <row r="9" spans="1:34" x14ac:dyDescent="0.25">
      <c r="A9" s="16" t="s">
        <v>8</v>
      </c>
      <c r="B9" s="1" t="s">
        <v>17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6.7206915000000012E-9</v>
      </c>
      <c r="AC9" s="8">
        <v>8.7318267300000006E-9</v>
      </c>
      <c r="AD9" s="2">
        <v>0</v>
      </c>
      <c r="AE9" s="2">
        <v>6.6690471193384899E-8</v>
      </c>
      <c r="AF9" s="2" t="e">
        <v>#DIV/0!</v>
      </c>
      <c r="AG9" s="2">
        <v>0.29924528301886777</v>
      </c>
      <c r="AH9" s="5"/>
    </row>
    <row r="10" spans="1:34" x14ac:dyDescent="0.25">
      <c r="A10" s="16" t="s">
        <v>9</v>
      </c>
      <c r="B10" s="1" t="s">
        <v>18</v>
      </c>
      <c r="C10" s="7">
        <v>6.2041041000000007E-3</v>
      </c>
      <c r="D10" s="7">
        <v>4.9165683000000002E-3</v>
      </c>
      <c r="E10" s="7">
        <v>2.8901751000000005E-3</v>
      </c>
      <c r="F10" s="7">
        <v>5.1928251000000003E-3</v>
      </c>
      <c r="G10" s="7">
        <v>7.300548E-4</v>
      </c>
      <c r="H10" s="7">
        <v>6.0912870000000014E-4</v>
      </c>
      <c r="I10" s="7">
        <v>3.5513391000000002E-3</v>
      </c>
      <c r="J10" s="7">
        <v>1.9367709000000003E-3</v>
      </c>
      <c r="K10" s="7">
        <v>3.8493525000000005E-3</v>
      </c>
      <c r="L10" s="7">
        <v>3.9036000000000001E-3</v>
      </c>
      <c r="M10" s="7">
        <v>5.3198281199999999E-3</v>
      </c>
      <c r="N10" s="7">
        <v>5.1656478000000009E-3</v>
      </c>
      <c r="O10" s="7">
        <v>3.3054979199999999E-3</v>
      </c>
      <c r="P10" s="7">
        <v>3.9971178E-3</v>
      </c>
      <c r="Q10" s="7">
        <v>4.9738350000000002E-3</v>
      </c>
      <c r="R10" s="7">
        <v>4.8284097000000003E-3</v>
      </c>
      <c r="S10" s="7">
        <v>5.4421896000000003E-3</v>
      </c>
      <c r="T10" s="7">
        <v>5.3550357E-3</v>
      </c>
      <c r="U10" s="7">
        <v>5.4148536000000001E-3</v>
      </c>
      <c r="V10" s="7">
        <v>4.9599131999999999E-3</v>
      </c>
      <c r="W10" s="7">
        <v>4.3503000000000005E-3</v>
      </c>
      <c r="X10" s="7">
        <v>3.5962344000000004E-3</v>
      </c>
      <c r="Y10" s="7">
        <v>1.3239906000000001E-3</v>
      </c>
      <c r="Z10" s="7">
        <v>3.0434979300000001E-4</v>
      </c>
      <c r="AA10" s="7">
        <v>3.7097400000000002E-5</v>
      </c>
      <c r="AB10" s="7">
        <v>0</v>
      </c>
      <c r="AC10" s="7">
        <v>0</v>
      </c>
      <c r="AD10" s="2">
        <v>1.6169564014764028E-2</v>
      </c>
      <c r="AE10" s="2">
        <v>0</v>
      </c>
      <c r="AF10" s="2">
        <v>-1</v>
      </c>
      <c r="AG10" s="2" t="e">
        <v>#DIV/0!</v>
      </c>
      <c r="AH10" s="5"/>
    </row>
    <row r="11" spans="1:34" x14ac:dyDescent="0.25">
      <c r="A11" s="16" t="s">
        <v>0</v>
      </c>
      <c r="B11" s="1" t="s">
        <v>19</v>
      </c>
      <c r="C11" s="7">
        <v>0.2286667564</v>
      </c>
      <c r="D11" s="7">
        <v>0.2215473124</v>
      </c>
      <c r="E11" s="7">
        <v>0.2058635358</v>
      </c>
      <c r="F11" s="7">
        <v>0.16678167059999999</v>
      </c>
      <c r="G11" s="7">
        <v>0.1408058952</v>
      </c>
      <c r="H11" s="7">
        <v>0.23057002979999999</v>
      </c>
      <c r="I11" s="7">
        <v>0.27914418499999999</v>
      </c>
      <c r="J11" s="7">
        <v>0.18736859759999996</v>
      </c>
      <c r="K11" s="7">
        <v>0.20563763780000002</v>
      </c>
      <c r="L11" s="7">
        <v>0.16760136899999997</v>
      </c>
      <c r="M11" s="7">
        <v>0.15378456473333335</v>
      </c>
      <c r="N11" s="7">
        <v>0.15277936288888888</v>
      </c>
      <c r="O11" s="7">
        <v>0.16811491380000002</v>
      </c>
      <c r="P11" s="7">
        <v>9.0815180600000003E-2</v>
      </c>
      <c r="Q11" s="7">
        <v>8.0699371800000003E-2</v>
      </c>
      <c r="R11" s="7">
        <v>1.6207733400000004E-2</v>
      </c>
      <c r="S11" s="7">
        <v>1.8166194700000002E-2</v>
      </c>
      <c r="T11" s="7">
        <v>1.9678416000000001E-2</v>
      </c>
      <c r="U11" s="7">
        <v>1.5372876399999999E-2</v>
      </c>
      <c r="V11" s="7">
        <v>1.4180662200000001E-2</v>
      </c>
      <c r="W11" s="7">
        <v>1.52547102E-2</v>
      </c>
      <c r="X11" s="7">
        <v>1.7311285200000002E-2</v>
      </c>
      <c r="Y11" s="7">
        <v>1.1298095400000001E-2</v>
      </c>
      <c r="Z11" s="7">
        <v>7.3121109999999996E-3</v>
      </c>
      <c r="AA11" s="7">
        <v>1.40312982E-2</v>
      </c>
      <c r="AB11" s="7">
        <v>1.460912376E-2</v>
      </c>
      <c r="AC11" s="7">
        <v>2.4011408199999997E-2</v>
      </c>
      <c r="AD11" s="2">
        <v>0.59596707212863353</v>
      </c>
      <c r="AE11" s="2">
        <v>0.18339027747458586</v>
      </c>
      <c r="AF11" s="2">
        <v>-0.89499388289744419</v>
      </c>
      <c r="AG11" s="2">
        <v>0.64358989590762405</v>
      </c>
      <c r="AH11" s="5"/>
    </row>
    <row r="12" spans="1:34" x14ac:dyDescent="0.25">
      <c r="A12" s="16" t="s">
        <v>1</v>
      </c>
      <c r="B12" s="1" t="s">
        <v>20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2">
        <v>0</v>
      </c>
      <c r="AE12" s="2">
        <v>0</v>
      </c>
      <c r="AF12" s="2" t="e">
        <v>#DIV/0!</v>
      </c>
      <c r="AG12" s="2" t="e">
        <v>#DIV/0!</v>
      </c>
      <c r="AH12" s="5"/>
    </row>
    <row r="13" spans="1:34" x14ac:dyDescent="0.25">
      <c r="A13" s="16" t="s">
        <v>2</v>
      </c>
      <c r="B13" s="1" t="s">
        <v>21</v>
      </c>
      <c r="C13" s="7">
        <v>1.6674999999999999E-3</v>
      </c>
      <c r="D13" s="7">
        <v>1.66E-3</v>
      </c>
      <c r="E13" s="7">
        <v>1.655E-3</v>
      </c>
      <c r="F13" s="7">
        <v>1.6574999999999999E-3</v>
      </c>
      <c r="G13" s="7">
        <v>1.6525000000000001E-3</v>
      </c>
      <c r="H13" s="7">
        <v>1.64E-3</v>
      </c>
      <c r="I13" s="7">
        <v>1.645E-3</v>
      </c>
      <c r="J13" s="7">
        <v>1.6175E-3</v>
      </c>
      <c r="K13" s="7">
        <v>1.5874999999999999E-3</v>
      </c>
      <c r="L13" s="7">
        <v>1.5824999999999999E-3</v>
      </c>
      <c r="M13" s="7">
        <v>2.4142E-3</v>
      </c>
      <c r="N13" s="7">
        <v>3.3851999999999997E-3</v>
      </c>
      <c r="O13" s="7">
        <v>3.4313E-3</v>
      </c>
      <c r="P13" s="7">
        <v>3.4629800000000001E-3</v>
      </c>
      <c r="Q13" s="7">
        <v>3.9813599999999998E-3</v>
      </c>
      <c r="R13" s="7">
        <v>4.3701839999999992E-3</v>
      </c>
      <c r="S13" s="7">
        <v>3.9585480000000001E-3</v>
      </c>
      <c r="T13" s="7">
        <v>4.1624999999999995E-3</v>
      </c>
      <c r="U13" s="7">
        <v>4.1733000000000004E-3</v>
      </c>
      <c r="V13" s="7">
        <v>4.6129960000000003E-3</v>
      </c>
      <c r="W13" s="7">
        <v>4.9274720000000004E-3</v>
      </c>
      <c r="X13" s="7">
        <v>5.0372999999999998E-3</v>
      </c>
      <c r="Y13" s="7">
        <v>5.2850320000000003E-3</v>
      </c>
      <c r="Z13" s="7">
        <v>5.8052040000000004E-3</v>
      </c>
      <c r="AA13" s="7">
        <v>5.8619475000000008E-3</v>
      </c>
      <c r="AB13" s="7">
        <v>7.4828380000000003E-3</v>
      </c>
      <c r="AC13" s="7">
        <v>9.4766580000000007E-3</v>
      </c>
      <c r="AD13" s="2">
        <v>4.3459535107766827E-3</v>
      </c>
      <c r="AE13" s="2">
        <v>7.2379217648374086E-2</v>
      </c>
      <c r="AF13" s="2">
        <v>4.6831532233883069</v>
      </c>
      <c r="AG13" s="2">
        <v>0.26645238076783168</v>
      </c>
      <c r="AH13" s="5"/>
    </row>
    <row r="14" spans="1:34" x14ac:dyDescent="0.25">
      <c r="A14" s="11"/>
      <c r="B14" s="3" t="s">
        <v>22</v>
      </c>
      <c r="C14" s="9">
        <v>0.38369025252228123</v>
      </c>
      <c r="D14" s="10">
        <v>0.35013705476862755</v>
      </c>
      <c r="E14" s="10">
        <v>0.33152787306646248</v>
      </c>
      <c r="F14" s="10">
        <v>0.29989841811538381</v>
      </c>
      <c r="G14" s="10">
        <v>0.26662885143941573</v>
      </c>
      <c r="H14" s="10">
        <v>0.36348449045808329</v>
      </c>
      <c r="I14" s="10">
        <v>0.40691501947631409</v>
      </c>
      <c r="J14" s="10">
        <v>0.31817166699493493</v>
      </c>
      <c r="K14" s="10">
        <v>0.36084489619137211</v>
      </c>
      <c r="L14" s="10">
        <v>0.31234121096394057</v>
      </c>
      <c r="M14" s="10">
        <v>0.31118070062182118</v>
      </c>
      <c r="N14" s="10">
        <v>0.30660126706306268</v>
      </c>
      <c r="O14" s="10">
        <v>0.30720921273499635</v>
      </c>
      <c r="P14" s="10">
        <v>0.23306434738956827</v>
      </c>
      <c r="Q14" s="10">
        <v>0.22619556523180609</v>
      </c>
      <c r="R14" s="10">
        <v>0.1635656367763629</v>
      </c>
      <c r="S14" s="10">
        <v>0.16290242222486068</v>
      </c>
      <c r="T14" s="10">
        <v>0.1670386937815978</v>
      </c>
      <c r="U14" s="10">
        <v>0.17036557627839882</v>
      </c>
      <c r="V14" s="10">
        <v>0.16390629716851179</v>
      </c>
      <c r="W14" s="10">
        <v>0.16433823776148609</v>
      </c>
      <c r="X14" s="10">
        <v>0.17675415277466608</v>
      </c>
      <c r="Y14" s="10">
        <v>0.16396948677585177</v>
      </c>
      <c r="Z14" s="10">
        <v>0.1379771658193443</v>
      </c>
      <c r="AA14" s="9">
        <v>0.1429155510326208</v>
      </c>
      <c r="AB14" s="9">
        <v>0.13703019419155041</v>
      </c>
      <c r="AC14" s="9">
        <v>0.13093064981772268</v>
      </c>
      <c r="AD14" s="4">
        <v>1</v>
      </c>
      <c r="AE14" s="4">
        <v>1</v>
      </c>
      <c r="AF14" s="4">
        <v>-0.65875950989888798</v>
      </c>
      <c r="AG14" s="4">
        <v>-4.4512411368996238E-2</v>
      </c>
      <c r="AH14" s="5"/>
    </row>
    <row r="17" spans="2:11" ht="15.75" x14ac:dyDescent="0.25">
      <c r="B17" s="15" t="s">
        <v>24</v>
      </c>
      <c r="J17" s="17"/>
      <c r="K17" s="17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2018-05-07T13:46:02Z</dcterms:modified>
</cp:coreProperties>
</file>