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ThisWorkbook" defaultThemeVersion="124226"/>
  <xr:revisionPtr revIDLastSave="0" documentId="13_ncr:1_{ADED7CB7-3141-40B9-9DF6-E6F6977EEBFB}" xr6:coauthVersionLast="36" xr6:coauthVersionMax="47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<sst xmlns="http://schemas.openxmlformats.org/spreadsheetml/2006/main" count="33" uniqueCount="33">
  <si>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</si>
  <si>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</si>
  <si>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</si>
  <si>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</si>
  <si>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</si>
  <si>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</si>
  <si>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</si>
  <si>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</si>
  <si>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</si>
  <si>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</si>
  <si>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</si>
  <si>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</si>
  <si>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</si>
  <si>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</si>
  <si>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</si>
  <si>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</si>
  <si>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</si>
  <si>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</si>
  <si>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</si>
  <si>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</si>
  <si>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</si>
  <si>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</si>
  <si>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</si>
  <si>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>Share 1990</t>
  </si>
  <si>
    <t>Share 2017</t>
  </si>
  <si>
    <t>Share 2018</t>
  </si>
  <si>
    <t>Share 2019</t>
  </si>
  <si>
    <t>Share 2020</t>
  </si>
  <si>
    <t>Trend 1990-2020</t>
  </si>
  <si>
    <t>Trend 2019-2020</t>
  </si>
  <si>
    <t xml:space="preserve">Емисии на NMVOC во периодот 1990 - 2020 по NFR сектори 
</t>
  </si>
  <si>
    <t>Вкупни NMVOC емисии во периодот 1990-2020</t>
  </si>
  <si>
    <t xml:space="preserve">Табела 1. Емисии на NMVOC во периодот 1990 - 2020 по NFR сектори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</si>
</sst>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49" fontId="0" fillId="0" borderId="0" xfId="0" applyNumberFormat="1"/>
    <xf numFmtId="165" fontId="0" fillId="0" borderId="0" xfId="40" applyNumberFormat="1" applyFont="1" applyFill="1" applyBorder="1"/>
    <xf numFmtId="9" fontId="0" fillId="0" borderId="0" xfId="41" applyFont="1" applyFill="1" applyBorder="1"/>
    <xf numFmtId="0" fontId="2" fillId="0" borderId="0" xfId="0" applyFont="1"/>
    <xf numFmtId="166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4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wrapText="1"/>
    </xf>
    <xf numFmtId="166" fontId="2" fillId="0" borderId="1" xfId="0" applyNumberFormat="1" applyFont="1" applyBorder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0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1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74798569202169E-2"/>
          <c:y val="6.872836245633944E-2"/>
          <c:w val="0.66282055508597637"/>
          <c:h val="0.79915148659994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9.8368404693625761E-2</c:v>
                </c:pt>
                <c:pt idx="1">
                  <c:v>7.7584064012627241E-2</c:v>
                </c:pt>
                <c:pt idx="2">
                  <c:v>7.2062363507947161E-2</c:v>
                </c:pt>
                <c:pt idx="3">
                  <c:v>7.753148857247219E-2</c:v>
                </c:pt>
                <c:pt idx="4">
                  <c:v>7.3083016775463597E-2</c:v>
                </c:pt>
                <c:pt idx="5">
                  <c:v>7.7620679921880542E-2</c:v>
                </c:pt>
                <c:pt idx="6">
                  <c:v>7.8501031289458345E-2</c:v>
                </c:pt>
                <c:pt idx="7">
                  <c:v>7.9282712635355593E-2</c:v>
                </c:pt>
                <c:pt idx="8">
                  <c:v>8.9568392712975647E-2</c:v>
                </c:pt>
                <c:pt idx="9">
                  <c:v>8.2508384218526715E-2</c:v>
                </c:pt>
                <c:pt idx="10">
                  <c:v>9.5487732815179083E-2</c:v>
                </c:pt>
                <c:pt idx="11">
                  <c:v>9.5659568447540005E-2</c:v>
                </c:pt>
                <c:pt idx="12">
                  <c:v>8.4079472184702755E-2</c:v>
                </c:pt>
                <c:pt idx="13">
                  <c:v>8.1766701177580586E-2</c:v>
                </c:pt>
                <c:pt idx="14">
                  <c:v>8.1682814000727993E-2</c:v>
                </c:pt>
                <c:pt idx="15">
                  <c:v>8.1225950701200311E-2</c:v>
                </c:pt>
                <c:pt idx="16">
                  <c:v>8.1809334286573665E-2</c:v>
                </c:pt>
                <c:pt idx="17">
                  <c:v>8.828027632580504E-2</c:v>
                </c:pt>
                <c:pt idx="18">
                  <c:v>8.7612117494363567E-2</c:v>
                </c:pt>
                <c:pt idx="19">
                  <c:v>8.4377121096187557E-2</c:v>
                </c:pt>
                <c:pt idx="20">
                  <c:v>8.1890870501884233E-2</c:v>
                </c:pt>
                <c:pt idx="21">
                  <c:v>8.7768233926343364E-2</c:v>
                </c:pt>
                <c:pt idx="22">
                  <c:v>7.9854102098606175E-2</c:v>
                </c:pt>
                <c:pt idx="23">
                  <c:v>6.8790890320913123E-2</c:v>
                </c:pt>
                <c:pt idx="24">
                  <c:v>7.0156172970900155E-2</c:v>
                </c:pt>
                <c:pt idx="25">
                  <c:v>6.7907043218330465E-2</c:v>
                </c:pt>
                <c:pt idx="26">
                  <c:v>6.3378987447220578E-2</c:v>
                </c:pt>
                <c:pt idx="27">
                  <c:v>6.1505956993223206E-2</c:v>
                </c:pt>
                <c:pt idx="28">
                  <c:v>6.2722714477752656E-2</c:v>
                </c:pt>
                <c:pt idx="29">
                  <c:v>7.5749241745056664E-2</c:v>
                </c:pt>
                <c:pt idx="30">
                  <c:v>4.3126867620799994E-2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F-4E53-8508-4A27FFEF3FEB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0.99998935867041683</c:v>
                </c:pt>
                <c:pt idx="1">
                  <c:v>0.78430412561301743</c:v>
                </c:pt>
                <c:pt idx="2">
                  <c:v>0.93585132082514066</c:v>
                </c:pt>
                <c:pt idx="3">
                  <c:v>0.92274706926039951</c:v>
                </c:pt>
                <c:pt idx="4">
                  <c:v>0.5709772945207936</c:v>
                </c:pt>
                <c:pt idx="5">
                  <c:v>0.6774346457956073</c:v>
                </c:pt>
                <c:pt idx="6">
                  <c:v>0.35997648527500525</c:v>
                </c:pt>
                <c:pt idx="7">
                  <c:v>0.42153116069420976</c:v>
                </c:pt>
                <c:pt idx="8">
                  <c:v>0.99764374780720866</c:v>
                </c:pt>
                <c:pt idx="9">
                  <c:v>0.75802609363636364</c:v>
                </c:pt>
                <c:pt idx="10">
                  <c:v>0.73325330396260813</c:v>
                </c:pt>
                <c:pt idx="11">
                  <c:v>0.64349688758968282</c:v>
                </c:pt>
                <c:pt idx="12">
                  <c:v>0.52459386292170651</c:v>
                </c:pt>
                <c:pt idx="13">
                  <c:v>0.60672249705853332</c:v>
                </c:pt>
                <c:pt idx="14">
                  <c:v>0.60293845117223999</c:v>
                </c:pt>
                <c:pt idx="15">
                  <c:v>1.4127355895410285</c:v>
                </c:pt>
                <c:pt idx="16">
                  <c:v>0.93517798772912697</c:v>
                </c:pt>
                <c:pt idx="17">
                  <c:v>1.0310443391228479</c:v>
                </c:pt>
                <c:pt idx="18">
                  <c:v>0.9242842428185154</c:v>
                </c:pt>
                <c:pt idx="19">
                  <c:v>0.66106825399329117</c:v>
                </c:pt>
                <c:pt idx="20">
                  <c:v>0.89497589170977099</c:v>
                </c:pt>
                <c:pt idx="21">
                  <c:v>0.83964878596952097</c:v>
                </c:pt>
                <c:pt idx="22">
                  <c:v>0.99061789746550155</c:v>
                </c:pt>
                <c:pt idx="23">
                  <c:v>0.94684238864433734</c:v>
                </c:pt>
                <c:pt idx="24">
                  <c:v>0.86360297813485032</c:v>
                </c:pt>
                <c:pt idx="25">
                  <c:v>0.78589384139036622</c:v>
                </c:pt>
                <c:pt idx="26">
                  <c:v>0.91687199141341602</c:v>
                </c:pt>
                <c:pt idx="27">
                  <c:v>0.73498732393634136</c:v>
                </c:pt>
                <c:pt idx="28">
                  <c:v>0.80038453685787991</c:v>
                </c:pt>
                <c:pt idx="29">
                  <c:v>0.86963665962545533</c:v>
                </c:pt>
                <c:pt idx="30">
                  <c:v>0.83930717403244204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F-4E53-8508-4A27FFEF3FEB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14.812286096765909</c:v>
                </c:pt>
                <c:pt idx="1">
                  <c:v>12.436744166178908</c:v>
                </c:pt>
                <c:pt idx="2">
                  <c:v>14.403619223775097</c:v>
                </c:pt>
                <c:pt idx="3">
                  <c:v>15.019892110404507</c:v>
                </c:pt>
                <c:pt idx="4">
                  <c:v>12.835102005929144</c:v>
                </c:pt>
                <c:pt idx="5">
                  <c:v>14.40868758204847</c:v>
                </c:pt>
                <c:pt idx="6">
                  <c:v>14.557589815687658</c:v>
                </c:pt>
                <c:pt idx="7">
                  <c:v>15.230079250156647</c:v>
                </c:pt>
                <c:pt idx="8">
                  <c:v>15.302763085917235</c:v>
                </c:pt>
                <c:pt idx="9">
                  <c:v>15.31156991202025</c:v>
                </c:pt>
                <c:pt idx="10">
                  <c:v>15.892428904839218</c:v>
                </c:pt>
                <c:pt idx="11">
                  <c:v>9.8468485600114715</c:v>
                </c:pt>
                <c:pt idx="12">
                  <c:v>10.686698573466336</c:v>
                </c:pt>
                <c:pt idx="13">
                  <c:v>9.2349691009013526</c:v>
                </c:pt>
                <c:pt idx="14">
                  <c:v>9.9278861464822583</c:v>
                </c:pt>
                <c:pt idx="15">
                  <c:v>4.1638249288320166</c:v>
                </c:pt>
                <c:pt idx="16">
                  <c:v>4.4155070715060765</c:v>
                </c:pt>
                <c:pt idx="17">
                  <c:v>4.6694949854927268</c:v>
                </c:pt>
                <c:pt idx="18">
                  <c:v>4.2418867994455702</c:v>
                </c:pt>
                <c:pt idx="19">
                  <c:v>4.0611325318793492</c:v>
                </c:pt>
                <c:pt idx="20">
                  <c:v>3.494082416118812</c:v>
                </c:pt>
                <c:pt idx="21">
                  <c:v>3.1546807541291813</c:v>
                </c:pt>
                <c:pt idx="22">
                  <c:v>2.4337048970971975</c:v>
                </c:pt>
                <c:pt idx="23">
                  <c:v>2.4067522865728614</c:v>
                </c:pt>
                <c:pt idx="24">
                  <c:v>2.2615316608270959</c:v>
                </c:pt>
                <c:pt idx="25">
                  <c:v>1.7962407487305447</c:v>
                </c:pt>
                <c:pt idx="26">
                  <c:v>2.0745370659036988</c:v>
                </c:pt>
                <c:pt idx="27">
                  <c:v>1.8970262329376617</c:v>
                </c:pt>
                <c:pt idx="28">
                  <c:v>2.1011026527690562</c:v>
                </c:pt>
                <c:pt idx="29">
                  <c:v>1.4758637119987443</c:v>
                </c:pt>
                <c:pt idx="30">
                  <c:v>1.0222428477234686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F-4E53-8508-4A27FFEF3FEB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10.606539234977788</c:v>
                </c:pt>
                <c:pt idx="1">
                  <c:v>9.0452198678185667</c:v>
                </c:pt>
                <c:pt idx="2">
                  <c:v>9.888405403751225</c:v>
                </c:pt>
                <c:pt idx="3">
                  <c:v>11.33600238619565</c:v>
                </c:pt>
                <c:pt idx="4">
                  <c:v>10.425211773765797</c:v>
                </c:pt>
                <c:pt idx="5">
                  <c:v>9.8527000988356086</c:v>
                </c:pt>
                <c:pt idx="6">
                  <c:v>10.551005364888212</c:v>
                </c:pt>
                <c:pt idx="7">
                  <c:v>10.530378768519212</c:v>
                </c:pt>
                <c:pt idx="8">
                  <c:v>9.7078082986335872</c:v>
                </c:pt>
                <c:pt idx="9">
                  <c:v>10.796583202976342</c:v>
                </c:pt>
                <c:pt idx="10">
                  <c:v>12.539118422302215</c:v>
                </c:pt>
                <c:pt idx="11">
                  <c:v>9.6930063933895525</c:v>
                </c:pt>
                <c:pt idx="12">
                  <c:v>9.7453698986113704</c:v>
                </c:pt>
                <c:pt idx="13">
                  <c:v>10.685817397902108</c:v>
                </c:pt>
                <c:pt idx="14">
                  <c:v>10.798748024978606</c:v>
                </c:pt>
                <c:pt idx="15">
                  <c:v>6.0670534490529064</c:v>
                </c:pt>
                <c:pt idx="16">
                  <c:v>6.0733074966661178</c:v>
                </c:pt>
                <c:pt idx="17">
                  <c:v>5.715875254044037</c:v>
                </c:pt>
                <c:pt idx="18">
                  <c:v>5.5924391165270233</c:v>
                </c:pt>
                <c:pt idx="19">
                  <c:v>5.7578436728806235</c:v>
                </c:pt>
                <c:pt idx="20">
                  <c:v>5.6629624557053013</c:v>
                </c:pt>
                <c:pt idx="21">
                  <c:v>6.0100299746806733</c:v>
                </c:pt>
                <c:pt idx="22">
                  <c:v>6.5745255448571882</c:v>
                </c:pt>
                <c:pt idx="23">
                  <c:v>6.3763386399791981</c:v>
                </c:pt>
                <c:pt idx="24">
                  <c:v>6.6498646406571922</c:v>
                </c:pt>
                <c:pt idx="25">
                  <c:v>6.413397495760738</c:v>
                </c:pt>
                <c:pt idx="26">
                  <c:v>5.529913444547141</c:v>
                </c:pt>
                <c:pt idx="27">
                  <c:v>6.2199038507809439</c:v>
                </c:pt>
                <c:pt idx="28">
                  <c:v>5.3148970018925317</c:v>
                </c:pt>
                <c:pt idx="29">
                  <c:v>5.4709814761941544</c:v>
                </c:pt>
                <c:pt idx="30">
                  <c:v>5.5365238419670533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F-4E53-8508-4A27FFEF3FEB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2.69689246875E-3</c:v>
                </c:pt>
                <c:pt idx="26">
                  <c:v>6.1123559881050005E-3</c:v>
                </c:pt>
                <c:pt idx="27">
                  <c:v>8.5766498412450012E-3</c:v>
                </c:pt>
                <c:pt idx="28">
                  <c:v>7.7607657476249994E-3</c:v>
                </c:pt>
                <c:pt idx="29">
                  <c:v>1.1090599834635003E-2</c:v>
                </c:pt>
                <c:pt idx="30">
                  <c:v>7.8654407119800006E-3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F-4E53-8508-4A27FFEF3FEB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2.7578715999999996</c:v>
                </c:pt>
                <c:pt idx="1">
                  <c:v>2.5039601722932221</c:v>
                </c:pt>
                <c:pt idx="2">
                  <c:v>1.9648405259120187</c:v>
                </c:pt>
                <c:pt idx="3">
                  <c:v>2.782462592744575</c:v>
                </c:pt>
                <c:pt idx="4">
                  <c:v>1.6352300012769585</c:v>
                </c:pt>
                <c:pt idx="5">
                  <c:v>3.1307499427789152</c:v>
                </c:pt>
                <c:pt idx="6">
                  <c:v>2.2384949048537077</c:v>
                </c:pt>
                <c:pt idx="7">
                  <c:v>2.4833971051983714</c:v>
                </c:pt>
                <c:pt idx="8">
                  <c:v>2.7496292379258973</c:v>
                </c:pt>
                <c:pt idx="9">
                  <c:v>2.6378468576692593</c:v>
                </c:pt>
                <c:pt idx="10">
                  <c:v>2.5013345079627625</c:v>
                </c:pt>
                <c:pt idx="11">
                  <c:v>3.7500665912571547</c:v>
                </c:pt>
                <c:pt idx="12">
                  <c:v>2.0007253601598713</c:v>
                </c:pt>
                <c:pt idx="13">
                  <c:v>2.2886863689415482</c:v>
                </c:pt>
                <c:pt idx="14">
                  <c:v>2.4223905529411764</c:v>
                </c:pt>
                <c:pt idx="15">
                  <c:v>2.3711621064185171</c:v>
                </c:pt>
                <c:pt idx="16">
                  <c:v>2.3613934112781703</c:v>
                </c:pt>
                <c:pt idx="17">
                  <c:v>2.4222186421421861</c:v>
                </c:pt>
                <c:pt idx="18">
                  <c:v>2.6518162888737655</c:v>
                </c:pt>
                <c:pt idx="19">
                  <c:v>2.5752085105598574</c:v>
                </c:pt>
                <c:pt idx="20">
                  <c:v>2.5491926960000004</c:v>
                </c:pt>
                <c:pt idx="21">
                  <c:v>2.9168615596469749</c:v>
                </c:pt>
                <c:pt idx="22">
                  <c:v>2.6590901850966371</c:v>
                </c:pt>
                <c:pt idx="23">
                  <c:v>2.6021661740533411</c:v>
                </c:pt>
                <c:pt idx="24">
                  <c:v>2.4943810279794105</c:v>
                </c:pt>
                <c:pt idx="25">
                  <c:v>2.5080562846000003</c:v>
                </c:pt>
                <c:pt idx="26">
                  <c:v>2.5219012000000003</c:v>
                </c:pt>
                <c:pt idx="27">
                  <c:v>2.7397974066000002</c:v>
                </c:pt>
                <c:pt idx="28">
                  <c:v>2.7435258896799994</c:v>
                </c:pt>
                <c:pt idx="29">
                  <c:v>2.8989754979</c:v>
                </c:pt>
                <c:pt idx="30">
                  <c:v>2.5708094800000003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F-4E53-8508-4A27FFEF3FEB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12.345413592651974</c:v>
                </c:pt>
                <c:pt idx="1">
                  <c:v>11.375061604916342</c:v>
                </c:pt>
                <c:pt idx="2">
                  <c:v>11.299626413568268</c:v>
                </c:pt>
                <c:pt idx="3">
                  <c:v>10.542965376266512</c:v>
                </c:pt>
                <c:pt idx="4">
                  <c:v>10.044199824778914</c:v>
                </c:pt>
                <c:pt idx="5">
                  <c:v>9.9549444588787583</c:v>
                </c:pt>
                <c:pt idx="6">
                  <c:v>10.192697783759286</c:v>
                </c:pt>
                <c:pt idx="7">
                  <c:v>10.316250294641776</c:v>
                </c:pt>
                <c:pt idx="8">
                  <c:v>10.333115566288942</c:v>
                </c:pt>
                <c:pt idx="9">
                  <c:v>10.35142647153506</c:v>
                </c:pt>
                <c:pt idx="10">
                  <c:v>10.201067462367423</c:v>
                </c:pt>
                <c:pt idx="11">
                  <c:v>10.344328401810756</c:v>
                </c:pt>
                <c:pt idx="12">
                  <c:v>10.369405215005774</c:v>
                </c:pt>
                <c:pt idx="13">
                  <c:v>10.160555840780173</c:v>
                </c:pt>
                <c:pt idx="14">
                  <c:v>9.4986277150331357</c:v>
                </c:pt>
                <c:pt idx="15">
                  <c:v>7.142926294375</c:v>
                </c:pt>
                <c:pt idx="16">
                  <c:v>8.5323831211460988</c:v>
                </c:pt>
                <c:pt idx="17">
                  <c:v>9.2593644005615303</c:v>
                </c:pt>
                <c:pt idx="18">
                  <c:v>9.4263452724646601</c:v>
                </c:pt>
                <c:pt idx="19">
                  <c:v>8.3719167565800916</c:v>
                </c:pt>
                <c:pt idx="20">
                  <c:v>9.8003315268708509</c:v>
                </c:pt>
                <c:pt idx="21">
                  <c:v>9.8295706016839137</c:v>
                </c:pt>
                <c:pt idx="22">
                  <c:v>9.9816250546253347</c:v>
                </c:pt>
                <c:pt idx="23">
                  <c:v>9.820180142916314</c:v>
                </c:pt>
                <c:pt idx="24">
                  <c:v>9.815511411560399</c:v>
                </c:pt>
                <c:pt idx="25">
                  <c:v>9.8641307063806849</c:v>
                </c:pt>
                <c:pt idx="26">
                  <c:v>9.8050206477903199</c:v>
                </c:pt>
                <c:pt idx="27">
                  <c:v>9.2941140487440919</c:v>
                </c:pt>
                <c:pt idx="28">
                  <c:v>9.1407050148129514</c:v>
                </c:pt>
                <c:pt idx="29">
                  <c:v>8.6596553712735371</c:v>
                </c:pt>
                <c:pt idx="30">
                  <c:v>8.3958778115169999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6F-4E53-8508-4A27FFEF3FEB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0.000000</c:formatCode>
                <c:ptCount val="31"/>
                <c:pt idx="0">
                  <c:v>5.9081655187324698</c:v>
                </c:pt>
                <c:pt idx="1">
                  <c:v>5.6207906054018046</c:v>
                </c:pt>
                <c:pt idx="2">
                  <c:v>5.615366427112364</c:v>
                </c:pt>
                <c:pt idx="3">
                  <c:v>5.6059186703973776</c:v>
                </c:pt>
                <c:pt idx="4">
                  <c:v>5.6527832347214542</c:v>
                </c:pt>
                <c:pt idx="5">
                  <c:v>5.6639822243466771</c:v>
                </c:pt>
                <c:pt idx="6">
                  <c:v>5.4804270226862677</c:v>
                </c:pt>
                <c:pt idx="7">
                  <c:v>5.397240384941961</c:v>
                </c:pt>
                <c:pt idx="8">
                  <c:v>5.1233504528376157</c:v>
                </c:pt>
                <c:pt idx="9">
                  <c:v>5.1279216604317286</c:v>
                </c:pt>
                <c:pt idx="10">
                  <c:v>5.1037531797783622</c:v>
                </c:pt>
                <c:pt idx="11">
                  <c:v>4.8667852879472298</c:v>
                </c:pt>
                <c:pt idx="12">
                  <c:v>4.8049653907491043</c:v>
                </c:pt>
                <c:pt idx="13">
                  <c:v>4.726118108445629</c:v>
                </c:pt>
                <c:pt idx="14">
                  <c:v>4.7042923869468707</c:v>
                </c:pt>
                <c:pt idx="15">
                  <c:v>4.5477828143765411</c:v>
                </c:pt>
                <c:pt idx="16">
                  <c:v>4.6326129038646586</c:v>
                </c:pt>
                <c:pt idx="17">
                  <c:v>4.3605496559999999</c:v>
                </c:pt>
                <c:pt idx="18">
                  <c:v>4.3521901539999996</c:v>
                </c:pt>
                <c:pt idx="19">
                  <c:v>4.1000622570000003</c:v>
                </c:pt>
                <c:pt idx="20">
                  <c:v>4.2429091730000001</c:v>
                </c:pt>
                <c:pt idx="21">
                  <c:v>4.3946019249999999</c:v>
                </c:pt>
                <c:pt idx="22">
                  <c:v>4.2210991949999999</c:v>
                </c:pt>
                <c:pt idx="23">
                  <c:v>4.2312422229999997</c:v>
                </c:pt>
                <c:pt idx="24">
                  <c:v>4.2172187890000004</c:v>
                </c:pt>
                <c:pt idx="25">
                  <c:v>4.2396434120000004</c:v>
                </c:pt>
                <c:pt idx="26">
                  <c:v>4.3212409800000007</c:v>
                </c:pt>
                <c:pt idx="27">
                  <c:v>4.2904339440000001</c:v>
                </c:pt>
                <c:pt idx="28">
                  <c:v>4.282655922</c:v>
                </c:pt>
                <c:pt idx="29">
                  <c:v>3.79448768</c:v>
                </c:pt>
                <c:pt idx="30">
                  <c:v>3.8260555549999999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6F-4E53-8508-4A27FFEF3FEB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6.3615825607692078E-2</c:v>
                </c:pt>
                <c:pt idx="1">
                  <c:v>6.4464535757365507E-2</c:v>
                </c:pt>
                <c:pt idx="2">
                  <c:v>6.4977940915897731E-2</c:v>
                </c:pt>
                <c:pt idx="3">
                  <c:v>6.4810606695642453E-2</c:v>
                </c:pt>
                <c:pt idx="4">
                  <c:v>6.5409513839699146E-2</c:v>
                </c:pt>
                <c:pt idx="5">
                  <c:v>6.5905852582998123E-2</c:v>
                </c:pt>
                <c:pt idx="6">
                  <c:v>6.6090424956285754E-2</c:v>
                </c:pt>
                <c:pt idx="7">
                  <c:v>6.6453760511005169E-2</c:v>
                </c:pt>
                <c:pt idx="8">
                  <c:v>6.6733840122579505E-2</c:v>
                </c:pt>
                <c:pt idx="9">
                  <c:v>6.6727899424537149E-2</c:v>
                </c:pt>
                <c:pt idx="10">
                  <c:v>6.6065723358154901E-2</c:v>
                </c:pt>
                <c:pt idx="11">
                  <c:v>6.6832205193813402E-2</c:v>
                </c:pt>
                <c:pt idx="12">
                  <c:v>6.6742643210667515E-2</c:v>
                </c:pt>
                <c:pt idx="13">
                  <c:v>6.6988695591160108E-2</c:v>
                </c:pt>
                <c:pt idx="14">
                  <c:v>6.8532789849607798E-2</c:v>
                </c:pt>
                <c:pt idx="15">
                  <c:v>6.9042007044744044E-2</c:v>
                </c:pt>
                <c:pt idx="16">
                  <c:v>7.0317572711699333E-2</c:v>
                </c:pt>
                <c:pt idx="17">
                  <c:v>7.5002309006552637E-2</c:v>
                </c:pt>
                <c:pt idx="18">
                  <c:v>7.2724191923864603E-2</c:v>
                </c:pt>
                <c:pt idx="19">
                  <c:v>7.4392647643641799E-2</c:v>
                </c:pt>
                <c:pt idx="20">
                  <c:v>7.6119160881785705E-2</c:v>
                </c:pt>
                <c:pt idx="21">
                  <c:v>7.9499333427504593E-2</c:v>
                </c:pt>
                <c:pt idx="22">
                  <c:v>8.2044771713085204E-2</c:v>
                </c:pt>
                <c:pt idx="23">
                  <c:v>8.6728332073197328E-2</c:v>
                </c:pt>
                <c:pt idx="24">
                  <c:v>8.6157517551832527E-2</c:v>
                </c:pt>
                <c:pt idx="25">
                  <c:v>8.8722692022403238E-2</c:v>
                </c:pt>
                <c:pt idx="26">
                  <c:v>9.1078030372310645E-2</c:v>
                </c:pt>
                <c:pt idx="27">
                  <c:v>9.6707323746729343E-2</c:v>
                </c:pt>
                <c:pt idx="28">
                  <c:v>9.999302643221647E-2</c:v>
                </c:pt>
                <c:pt idx="29">
                  <c:v>9.6846825112953866E-2</c:v>
                </c:pt>
                <c:pt idx="30">
                  <c:v>9.6794289762953858E-2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6F-4E53-8508-4A27FFEF3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354752"/>
        <c:axId val="105356672"/>
      </c:barChart>
      <c:catAx>
        <c:axId val="105354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105356672"/>
        <c:crosses val="autoZero"/>
        <c:auto val="1"/>
        <c:lblAlgn val="ctr"/>
        <c:lblOffset val="100"/>
        <c:noMultiLvlLbl val="0"/>
      </c:catAx>
      <c:valAx>
        <c:axId val="1053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NMVOC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0535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175231832994615"/>
          <c:y val="2.4700091960366904E-2"/>
          <c:w val="0.24782407134455131"/>
          <c:h val="0.9559664306111311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35864265532935E-2"/>
          <c:y val="6.1852538267948072E-2"/>
          <c:w val="0.87859703242889964"/>
          <c:h val="0.77096847996339379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47.592249632099872</c:v>
                </c:pt>
                <c:pt idx="1">
                  <c:v>41.90812914199185</c:v>
                </c:pt>
                <c:pt idx="2">
                  <c:v>44.244749619367958</c:v>
                </c:pt>
                <c:pt idx="3">
                  <c:v>46.35233030053714</c:v>
                </c:pt>
                <c:pt idx="4">
                  <c:v>41.301996665608222</c:v>
                </c:pt>
                <c:pt idx="5">
                  <c:v>43.832025485188915</c:v>
                </c:pt>
                <c:pt idx="6">
                  <c:v>43.524782833395875</c:v>
                </c:pt>
                <c:pt idx="7">
                  <c:v>44.524613437298534</c:v>
                </c:pt>
                <c:pt idx="8">
                  <c:v>44.370612622246043</c:v>
                </c:pt>
                <c:pt idx="9">
                  <c:v>45.132610481912074</c:v>
                </c:pt>
                <c:pt idx="10">
                  <c:v>47.132509237385925</c:v>
                </c:pt>
                <c:pt idx="11">
                  <c:v>39.307023895647205</c:v>
                </c:pt>
                <c:pt idx="12">
                  <c:v>38.282580416309536</c:v>
                </c:pt>
                <c:pt idx="13">
                  <c:v>37.851624710798092</c:v>
                </c:pt>
                <c:pt idx="14">
                  <c:v>38.105098881404615</c:v>
                </c:pt>
                <c:pt idx="15">
                  <c:v>25.855753140341953</c:v>
                </c:pt>
                <c:pt idx="16">
                  <c:v>27.102508899188521</c:v>
                </c:pt>
                <c:pt idx="17">
                  <c:v>27.621829862695684</c:v>
                </c:pt>
                <c:pt idx="18">
                  <c:v>27.349298183547763</c:v>
                </c:pt>
                <c:pt idx="19">
                  <c:v>25.686001751633043</c:v>
                </c:pt>
                <c:pt idx="20">
                  <c:v>26.802464190788406</c:v>
                </c:pt>
                <c:pt idx="21">
                  <c:v>27.312661168464114</c:v>
                </c:pt>
                <c:pt idx="22">
                  <c:v>27.022561647953552</c:v>
                </c:pt>
                <c:pt idx="23">
                  <c:v>26.53904107756016</c:v>
                </c:pt>
                <c:pt idx="24">
                  <c:v>26.458424198681683</c:v>
                </c:pt>
                <c:pt idx="25">
                  <c:v>25.766689116571818</c:v>
                </c:pt>
                <c:pt idx="26">
                  <c:v>25.330054703462213</c:v>
                </c:pt>
                <c:pt idx="27">
                  <c:v>25.343052737580241</c:v>
                </c:pt>
                <c:pt idx="28">
                  <c:v>24.553747524670012</c:v>
                </c:pt>
                <c:pt idx="29">
                  <c:v>23.353287063684537</c:v>
                </c:pt>
                <c:pt idx="30">
                  <c:v>22.338603308335699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8-4F68-B6F0-6E6D483D8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68224"/>
        <c:axId val="109080576"/>
      </c:lineChart>
      <c:catAx>
        <c:axId val="1060682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80576"/>
        <c:crosses val="autoZero"/>
        <c:auto val="1"/>
        <c:lblAlgn val="ctr"/>
        <c:lblOffset val="100"/>
        <c:noMultiLvlLbl val="0"/>
      </c:catAx>
      <c:valAx>
        <c:axId val="1090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NMVOC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6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8372</xdr:colOff>
      <xdr:row>18</xdr:row>
      <xdr:rowOff>68037</xdr:rowOff>
    </xdr:from>
    <xdr:to>
      <xdr:col>8</xdr:col>
      <xdr:colOff>213827</xdr:colOff>
      <xdr:row>37</xdr:row>
      <xdr:rowOff>136072</xdr:rowOff>
    </xdr:to>
    <xdr:graphicFrame macro="">
      <xdr:nvGraphicFramePr>
        <xdr:cNvPr id="3" name="Diagramm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38876</xdr:colOff>
      <xdr:row>18</xdr:row>
      <xdr:rowOff>87476</xdr:rowOff>
    </xdr:from>
    <xdr:to>
      <xdr:col>19</xdr:col>
      <xdr:colOff>233265</xdr:colOff>
      <xdr:row>37</xdr:row>
      <xdr:rowOff>87474</xdr:rowOff>
    </xdr:to>
    <xdr:graphicFrame macro="">
      <xdr:nvGraphicFramePr>
        <xdr:cNvPr id="47" name="Diagramm 1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F40"/>
  <sheetViews>
    <sheetView tabSelected="1" zoomScale="98" zoomScaleNormal="98" workbookViewId="0">
      <selection activeCell="C1" sqref="C1"/>
    </sheetView>
  </sheetViews>
  <sheetFormatPr defaultColWidth="9.140625" defaultRowHeight="15" x14ac:dyDescent="0.25"/>
  <cols>
    <col min="1" max="1" width="11" customWidth="1"/>
    <col min="2" max="2" width="50.42578125" customWidth="1"/>
    <col min="3" max="9" width="9.7109375" bestFit="1" customWidth="1"/>
    <col min="10" max="10" width="13.85546875" customWidth="1"/>
    <col min="11" max="27" width="9.7109375" bestFit="1" customWidth="1"/>
    <col min="28" max="29" width="11.85546875" bestFit="1" customWidth="1"/>
    <col min="30" max="30" width="10.7109375" bestFit="1" customWidth="1"/>
    <col min="31" max="31" width="11.85546875" bestFit="1" customWidth="1"/>
    <col min="32" max="32" width="9.7109375" bestFit="1" customWidth="1"/>
    <col min="33" max="33" width="11.85546875" bestFit="1" customWidth="1"/>
    <col min="34" max="38" width="10.42578125" bestFit="1" customWidth="1"/>
    <col min="39" max="39" width="11" customWidth="1"/>
    <col min="40" max="40" width="10.5703125" customWidth="1"/>
  </cols>
  <sheetData>
    <row r="1" spans="1:58" ht="120" x14ac:dyDescent="0.25">
      <c r="A1" s="19" t="s">
        <v>32</v>
      </c>
    </row>
    <row r="2" spans="1:58" x14ac:dyDescent="0.25">
      <c r="AA2" s="5"/>
      <c r="AB2" s="5"/>
      <c r="AC2" s="5"/>
      <c r="AD2" s="5"/>
      <c r="AE2" s="5"/>
      <c r="AF2" s="5"/>
      <c r="AG2" s="5"/>
      <c r="BB2" s="6"/>
      <c r="BC2" s="6"/>
      <c r="BD2" s="6"/>
      <c r="BE2" s="6"/>
      <c r="BF2" s="6"/>
    </row>
    <row r="3" spans="1:58" x14ac:dyDescent="0.25">
      <c r="A3" s="8"/>
      <c r="B3" s="8" t="s">
        <v>3</v>
      </c>
      <c r="BB3" s="6"/>
      <c r="BC3" s="6"/>
      <c r="BD3" s="6"/>
      <c r="BE3" s="6"/>
      <c r="BF3" s="6"/>
    </row>
    <row r="4" spans="1:58" s="14" customFormat="1" ht="30" x14ac:dyDescent="0.25">
      <c r="A4" s="12" t="s">
        <v>4</v>
      </c>
      <c r="B4" s="12" t="s">
        <v>20</v>
      </c>
      <c r="C4" s="13">
        <v>1990</v>
      </c>
      <c r="D4" s="13">
        <v>1991</v>
      </c>
      <c r="E4" s="13">
        <v>1992</v>
      </c>
      <c r="F4" s="13">
        <v>1993</v>
      </c>
      <c r="G4" s="13">
        <v>1994</v>
      </c>
      <c r="H4" s="13">
        <v>1995</v>
      </c>
      <c r="I4" s="13">
        <v>1996</v>
      </c>
      <c r="J4" s="13">
        <v>1997</v>
      </c>
      <c r="K4" s="13">
        <v>1998</v>
      </c>
      <c r="L4" s="13">
        <v>1999</v>
      </c>
      <c r="M4" s="13">
        <v>2000</v>
      </c>
      <c r="N4" s="13">
        <v>2001</v>
      </c>
      <c r="O4" s="13">
        <v>2002</v>
      </c>
      <c r="P4" s="13">
        <v>2003</v>
      </c>
      <c r="Q4" s="13">
        <v>2004</v>
      </c>
      <c r="R4" s="13">
        <v>2005</v>
      </c>
      <c r="S4" s="13">
        <v>2006</v>
      </c>
      <c r="T4" s="13">
        <v>2007</v>
      </c>
      <c r="U4" s="13">
        <v>2008</v>
      </c>
      <c r="V4" s="13">
        <v>2009</v>
      </c>
      <c r="W4" s="13">
        <v>2010</v>
      </c>
      <c r="X4" s="13">
        <v>2011</v>
      </c>
      <c r="Y4" s="13">
        <v>2012</v>
      </c>
      <c r="Z4" s="13">
        <v>2013</v>
      </c>
      <c r="AA4" s="13">
        <v>2014</v>
      </c>
      <c r="AB4" s="13">
        <v>2015</v>
      </c>
      <c r="AC4" s="13">
        <v>2016</v>
      </c>
      <c r="AD4" s="13">
        <v>2017</v>
      </c>
      <c r="AE4" s="13">
        <v>2018</v>
      </c>
      <c r="AF4" s="13">
        <v>2019</v>
      </c>
      <c r="AG4" s="13">
        <v>2020</v>
      </c>
      <c r="AH4" s="11" t="s">
        <v>23</v>
      </c>
      <c r="AI4" s="11" t="s">
        <v>24</v>
      </c>
      <c r="AJ4" s="11" t="s">
        <v>25</v>
      </c>
      <c r="AK4" s="11" t="s">
        <v>26</v>
      </c>
      <c r="AL4" s="11" t="s">
        <v>27</v>
      </c>
      <c r="AM4" s="11" t="s">
        <v>28</v>
      </c>
      <c r="AN4" s="11" t="s">
        <v>29</v>
      </c>
      <c r="BB4" s="15"/>
      <c r="BC4" s="15"/>
      <c r="BD4" s="15"/>
      <c r="BE4" s="15"/>
      <c r="BF4" s="15"/>
    </row>
    <row r="5" spans="1:58" x14ac:dyDescent="0.25">
      <c r="A5" s="16" t="s">
        <v>5</v>
      </c>
      <c r="B5" s="1" t="s">
        <v>11</v>
      </c>
      <c r="C5" s="9">
        <v>9.8368404693625761E-2</v>
      </c>
      <c r="D5" s="9">
        <v>7.7584064012627241E-2</v>
      </c>
      <c r="E5" s="9">
        <v>7.2062363507947161E-2</v>
      </c>
      <c r="F5" s="9">
        <v>7.753148857247219E-2</v>
      </c>
      <c r="G5" s="9">
        <v>7.3083016775463597E-2</v>
      </c>
      <c r="H5" s="9">
        <v>7.7620679921880542E-2</v>
      </c>
      <c r="I5" s="9">
        <v>7.8501031289458345E-2</v>
      </c>
      <c r="J5" s="9">
        <v>7.9282712635355593E-2</v>
      </c>
      <c r="K5" s="9">
        <v>8.9568392712975647E-2</v>
      </c>
      <c r="L5" s="9">
        <v>8.2508384218526715E-2</v>
      </c>
      <c r="M5" s="9">
        <v>9.5487732815179083E-2</v>
      </c>
      <c r="N5" s="9">
        <v>9.5659568447540005E-2</v>
      </c>
      <c r="O5" s="9">
        <v>8.4079472184702755E-2</v>
      </c>
      <c r="P5" s="9">
        <v>8.1766701177580586E-2</v>
      </c>
      <c r="Q5" s="9">
        <v>8.1682814000727993E-2</v>
      </c>
      <c r="R5" s="9">
        <v>8.1225950701200311E-2</v>
      </c>
      <c r="S5" s="9">
        <v>8.1809334286573665E-2</v>
      </c>
      <c r="T5" s="9">
        <v>8.828027632580504E-2</v>
      </c>
      <c r="U5" s="9">
        <v>8.7612117494363567E-2</v>
      </c>
      <c r="V5" s="9">
        <v>8.4377121096187557E-2</v>
      </c>
      <c r="W5" s="9">
        <v>8.1890870501884233E-2</v>
      </c>
      <c r="X5" s="9">
        <v>8.7768233926343364E-2</v>
      </c>
      <c r="Y5" s="9">
        <v>7.9854102098606175E-2</v>
      </c>
      <c r="Z5" s="9">
        <v>6.8790890320913123E-2</v>
      </c>
      <c r="AA5" s="9">
        <v>7.0156172970900155E-2</v>
      </c>
      <c r="AB5" s="9">
        <v>6.7907043218330465E-2</v>
      </c>
      <c r="AC5" s="9">
        <v>6.3378987447220578E-2</v>
      </c>
      <c r="AD5" s="9">
        <v>6.1505956993223206E-2</v>
      </c>
      <c r="AE5" s="9">
        <v>6.2722714477752656E-2</v>
      </c>
      <c r="AF5" s="9">
        <v>7.5749241745056664E-2</v>
      </c>
      <c r="AG5" s="9">
        <v>4.3126867620799994E-2</v>
      </c>
      <c r="AH5" s="2">
        <v>2.0668996623197772E-3</v>
      </c>
      <c r="AI5" s="2">
        <v>2.4269356036188323E-3</v>
      </c>
      <c r="AJ5" s="2">
        <v>2.5545067780277917E-3</v>
      </c>
      <c r="AK5" s="2">
        <v>3.2436222591915257E-3</v>
      </c>
      <c r="AL5" s="2">
        <v>1.9305982126781897E-3</v>
      </c>
      <c r="AM5" s="2">
        <v>-0.56157805186410026</v>
      </c>
      <c r="AN5" s="2">
        <v>-0.43066271519985982</v>
      </c>
      <c r="BB5" s="6"/>
      <c r="BC5" s="6"/>
      <c r="BD5" s="6"/>
      <c r="BE5" s="6"/>
      <c r="BF5" s="6"/>
    </row>
    <row r="6" spans="1:58" x14ac:dyDescent="0.25">
      <c r="A6" s="16" t="s">
        <v>6</v>
      </c>
      <c r="B6" s="1" t="s">
        <v>13</v>
      </c>
      <c r="C6" s="9">
        <v>0.99998935867041683</v>
      </c>
      <c r="D6" s="9">
        <v>0.78430412561301743</v>
      </c>
      <c r="E6" s="9">
        <v>0.93585132082514066</v>
      </c>
      <c r="F6" s="9">
        <v>0.92274706926039951</v>
      </c>
      <c r="G6" s="9">
        <v>0.5709772945207936</v>
      </c>
      <c r="H6" s="9">
        <v>0.6774346457956073</v>
      </c>
      <c r="I6" s="9">
        <v>0.35997648527500525</v>
      </c>
      <c r="J6" s="9">
        <v>0.42153116069420976</v>
      </c>
      <c r="K6" s="9">
        <v>0.99764374780720866</v>
      </c>
      <c r="L6" s="9">
        <v>0.75802609363636364</v>
      </c>
      <c r="M6" s="9">
        <v>0.73325330396260813</v>
      </c>
      <c r="N6" s="9">
        <v>0.64349688758968282</v>
      </c>
      <c r="O6" s="9">
        <v>0.52459386292170651</v>
      </c>
      <c r="P6" s="9">
        <v>0.60672249705853332</v>
      </c>
      <c r="Q6" s="9">
        <v>0.60293845117223999</v>
      </c>
      <c r="R6" s="9">
        <v>1.4127355895410285</v>
      </c>
      <c r="S6" s="9">
        <v>0.93517798772912697</v>
      </c>
      <c r="T6" s="9">
        <v>1.0310443391228479</v>
      </c>
      <c r="U6" s="9">
        <v>0.9242842428185154</v>
      </c>
      <c r="V6" s="9">
        <v>0.66106825399329117</v>
      </c>
      <c r="W6" s="9">
        <v>0.89497589170977099</v>
      </c>
      <c r="X6" s="9">
        <v>0.83964878596952097</v>
      </c>
      <c r="Y6" s="9">
        <v>0.99061789746550155</v>
      </c>
      <c r="Z6" s="9">
        <v>0.94684238864433734</v>
      </c>
      <c r="AA6" s="9">
        <v>0.86360297813485032</v>
      </c>
      <c r="AB6" s="9">
        <v>0.78589384139036622</v>
      </c>
      <c r="AC6" s="9">
        <v>0.91687199141341602</v>
      </c>
      <c r="AD6" s="9">
        <v>0.73498732393634136</v>
      </c>
      <c r="AE6" s="9">
        <v>0.80038453685787991</v>
      </c>
      <c r="AF6" s="9">
        <v>0.86963665962545533</v>
      </c>
      <c r="AG6" s="9">
        <v>0.83930717403244204</v>
      </c>
      <c r="AH6" s="2">
        <v>2.1011600972859815E-2</v>
      </c>
      <c r="AI6" s="2">
        <v>2.9001530776379472E-2</v>
      </c>
      <c r="AJ6" s="2">
        <v>3.2597245534666572E-2</v>
      </c>
      <c r="AK6" s="2">
        <v>3.7238297857340237E-2</v>
      </c>
      <c r="AL6" s="2">
        <v>3.7572052399500407E-2</v>
      </c>
      <c r="AM6" s="2">
        <v>-0.16068389452825518</v>
      </c>
      <c r="AN6" s="2">
        <v>-3.4876043066165048E-2</v>
      </c>
      <c r="BB6" s="6"/>
      <c r="BC6" s="6"/>
      <c r="BD6" s="6"/>
      <c r="BE6" s="6"/>
      <c r="BF6" s="6"/>
    </row>
    <row r="7" spans="1:58" x14ac:dyDescent="0.25">
      <c r="A7" s="16" t="s">
        <v>7</v>
      </c>
      <c r="B7" s="1" t="s">
        <v>12</v>
      </c>
      <c r="C7" s="9">
        <v>14.812286096765909</v>
      </c>
      <c r="D7" s="9">
        <v>12.436744166178908</v>
      </c>
      <c r="E7" s="9">
        <v>14.403619223775097</v>
      </c>
      <c r="F7" s="9">
        <v>15.019892110404507</v>
      </c>
      <c r="G7" s="9">
        <v>12.835102005929144</v>
      </c>
      <c r="H7" s="9">
        <v>14.40868758204847</v>
      </c>
      <c r="I7" s="9">
        <v>14.557589815687658</v>
      </c>
      <c r="J7" s="9">
        <v>15.230079250156647</v>
      </c>
      <c r="K7" s="9">
        <v>15.302763085917235</v>
      </c>
      <c r="L7" s="9">
        <v>15.31156991202025</v>
      </c>
      <c r="M7" s="9">
        <v>15.892428904839218</v>
      </c>
      <c r="N7" s="9">
        <v>9.8468485600114715</v>
      </c>
      <c r="O7" s="9">
        <v>10.686698573466336</v>
      </c>
      <c r="P7" s="9">
        <v>9.2349691009013526</v>
      </c>
      <c r="Q7" s="9">
        <v>9.9278861464822583</v>
      </c>
      <c r="R7" s="9">
        <v>4.1638249288320166</v>
      </c>
      <c r="S7" s="9">
        <v>4.4155070715060765</v>
      </c>
      <c r="T7" s="9">
        <v>4.6694949854927268</v>
      </c>
      <c r="U7" s="9">
        <v>4.2418867994455702</v>
      </c>
      <c r="V7" s="9">
        <v>4.0611325318793492</v>
      </c>
      <c r="W7" s="9">
        <v>3.494082416118812</v>
      </c>
      <c r="X7" s="9">
        <v>3.1546807541291813</v>
      </c>
      <c r="Y7" s="9">
        <v>2.4337048970971975</v>
      </c>
      <c r="Z7" s="9">
        <v>2.4067522865728614</v>
      </c>
      <c r="AA7" s="9">
        <v>2.2615316608270959</v>
      </c>
      <c r="AB7" s="9">
        <v>1.7962407487305447</v>
      </c>
      <c r="AC7" s="9">
        <v>2.0745370659036988</v>
      </c>
      <c r="AD7" s="9">
        <v>1.8970262329376617</v>
      </c>
      <c r="AE7" s="9">
        <v>2.1011026527690562</v>
      </c>
      <c r="AF7" s="9">
        <v>1.4758637119987443</v>
      </c>
      <c r="AG7" s="9">
        <v>1.0222428477234686</v>
      </c>
      <c r="AH7" s="2">
        <v>0.3112331568956842</v>
      </c>
      <c r="AI7" s="2">
        <v>7.4853895960396058E-2</v>
      </c>
      <c r="AJ7" s="2">
        <v>8.5571567055416062E-2</v>
      </c>
      <c r="AK7" s="2">
        <v>6.3197258183572025E-2</v>
      </c>
      <c r="AL7" s="2">
        <v>4.5761269566124418E-2</v>
      </c>
      <c r="AM7" s="2">
        <v>-0.93098682802604904</v>
      </c>
      <c r="AN7" s="2">
        <v>-0.30735958922720746</v>
      </c>
      <c r="BB7" s="6"/>
      <c r="BC7" s="6"/>
      <c r="BD7" s="6"/>
      <c r="BE7" s="6"/>
      <c r="BF7" s="6"/>
    </row>
    <row r="8" spans="1:58" x14ac:dyDescent="0.25">
      <c r="A8" s="16" t="s">
        <v>8</v>
      </c>
      <c r="B8" s="1" t="s">
        <v>14</v>
      </c>
      <c r="C8" s="9">
        <v>10.606539234977788</v>
      </c>
      <c r="D8" s="9">
        <v>9.0452198678185667</v>
      </c>
      <c r="E8" s="9">
        <v>9.888405403751225</v>
      </c>
      <c r="F8" s="9">
        <v>11.33600238619565</v>
      </c>
      <c r="G8" s="9">
        <v>10.425211773765797</v>
      </c>
      <c r="H8" s="9">
        <v>9.8527000988356086</v>
      </c>
      <c r="I8" s="9">
        <v>10.551005364888212</v>
      </c>
      <c r="J8" s="9">
        <v>10.530378768519212</v>
      </c>
      <c r="K8" s="9">
        <v>9.7078082986335872</v>
      </c>
      <c r="L8" s="9">
        <v>10.796583202976342</v>
      </c>
      <c r="M8" s="9">
        <v>12.539118422302215</v>
      </c>
      <c r="N8" s="9">
        <v>9.6930063933895525</v>
      </c>
      <c r="O8" s="9">
        <v>9.7453698986113704</v>
      </c>
      <c r="P8" s="9">
        <v>10.685817397902108</v>
      </c>
      <c r="Q8" s="9">
        <v>10.798748024978606</v>
      </c>
      <c r="R8" s="9">
        <v>6.0670534490529064</v>
      </c>
      <c r="S8" s="9">
        <v>6.0733074966661178</v>
      </c>
      <c r="T8" s="9">
        <v>5.715875254044037</v>
      </c>
      <c r="U8" s="9">
        <v>5.5924391165270233</v>
      </c>
      <c r="V8" s="9">
        <v>5.7578436728806235</v>
      </c>
      <c r="W8" s="9">
        <v>5.6629624557053013</v>
      </c>
      <c r="X8" s="9">
        <v>6.0100299746806733</v>
      </c>
      <c r="Y8" s="9">
        <v>6.5745255448571882</v>
      </c>
      <c r="Z8" s="9">
        <v>6.3763386399791981</v>
      </c>
      <c r="AA8" s="9">
        <v>6.6498646406571922</v>
      </c>
      <c r="AB8" s="9">
        <v>6.413397495760738</v>
      </c>
      <c r="AC8" s="9">
        <v>5.529913444547141</v>
      </c>
      <c r="AD8" s="9">
        <v>6.2199038507809439</v>
      </c>
      <c r="AE8" s="9">
        <v>5.3148970018925317</v>
      </c>
      <c r="AF8" s="9">
        <v>5.4709814761941544</v>
      </c>
      <c r="AG8" s="9">
        <v>5.5365238419670533</v>
      </c>
      <c r="AH8" s="2">
        <v>0.22286274166422096</v>
      </c>
      <c r="AI8" s="2">
        <v>0.24542835921095202</v>
      </c>
      <c r="AJ8" s="2">
        <v>0.21645970728307229</v>
      </c>
      <c r="AK8" s="2">
        <v>0.23427029613753128</v>
      </c>
      <c r="AL8" s="2">
        <v>0.24784556874695415</v>
      </c>
      <c r="AM8" s="2">
        <v>-0.47800845126665409</v>
      </c>
      <c r="AN8" s="2">
        <v>1.1980001405249298E-2</v>
      </c>
      <c r="BB8" s="6"/>
      <c r="BC8" s="6"/>
      <c r="BD8" s="6"/>
      <c r="BE8" s="6"/>
      <c r="BF8" s="6"/>
    </row>
    <row r="9" spans="1:58" x14ac:dyDescent="0.25">
      <c r="A9" s="16" t="s">
        <v>9</v>
      </c>
      <c r="B9" s="1" t="s">
        <v>15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2.69689246875E-3</v>
      </c>
      <c r="AC9" s="10">
        <v>6.1123559881050005E-3</v>
      </c>
      <c r="AD9" s="10">
        <v>8.5766498412450012E-3</v>
      </c>
      <c r="AE9" s="10">
        <v>7.7607657476249994E-3</v>
      </c>
      <c r="AF9" s="10">
        <v>1.1090599834635003E-2</v>
      </c>
      <c r="AG9" s="10">
        <v>7.8654407119800006E-3</v>
      </c>
      <c r="AH9" s="2">
        <v>0</v>
      </c>
      <c r="AI9" s="2">
        <v>3.3842212814902981E-4</v>
      </c>
      <c r="AJ9" s="2">
        <v>3.1607255633086091E-4</v>
      </c>
      <c r="AK9" s="2">
        <v>4.7490530152739867E-4</v>
      </c>
      <c r="AL9" s="2">
        <v>3.5210082758598406E-4</v>
      </c>
      <c r="AM9" s="2" t="e">
        <v>#DIV/0!</v>
      </c>
      <c r="AN9" s="2">
        <v>-0.29080114427923942</v>
      </c>
      <c r="BB9" s="6"/>
      <c r="BC9" s="6"/>
      <c r="BD9" s="6"/>
      <c r="BE9" s="6"/>
      <c r="BF9" s="6"/>
    </row>
    <row r="10" spans="1:58" x14ac:dyDescent="0.25">
      <c r="A10" s="16" t="s">
        <v>10</v>
      </c>
      <c r="B10" s="1" t="s">
        <v>16</v>
      </c>
      <c r="C10" s="9">
        <v>2.7578715999999996</v>
      </c>
      <c r="D10" s="9">
        <v>2.5039601722932221</v>
      </c>
      <c r="E10" s="9">
        <v>1.9648405259120187</v>
      </c>
      <c r="F10" s="9">
        <v>2.782462592744575</v>
      </c>
      <c r="G10" s="9">
        <v>1.6352300012769585</v>
      </c>
      <c r="H10" s="9">
        <v>3.1307499427789152</v>
      </c>
      <c r="I10" s="9">
        <v>2.2384949048537077</v>
      </c>
      <c r="J10" s="9">
        <v>2.4833971051983714</v>
      </c>
      <c r="K10" s="9">
        <v>2.7496292379258973</v>
      </c>
      <c r="L10" s="9">
        <v>2.6378468576692593</v>
      </c>
      <c r="M10" s="9">
        <v>2.5013345079627625</v>
      </c>
      <c r="N10" s="9">
        <v>3.7500665912571547</v>
      </c>
      <c r="O10" s="9">
        <v>2.0007253601598713</v>
      </c>
      <c r="P10" s="9">
        <v>2.2886863689415482</v>
      </c>
      <c r="Q10" s="9">
        <v>2.4223905529411764</v>
      </c>
      <c r="R10" s="9">
        <v>2.3711621064185171</v>
      </c>
      <c r="S10" s="9">
        <v>2.3613934112781703</v>
      </c>
      <c r="T10" s="9">
        <v>2.4222186421421861</v>
      </c>
      <c r="U10" s="9">
        <v>2.6518162888737655</v>
      </c>
      <c r="V10" s="9">
        <v>2.5752085105598574</v>
      </c>
      <c r="W10" s="9">
        <v>2.5491926960000004</v>
      </c>
      <c r="X10" s="9">
        <v>2.9168615596469749</v>
      </c>
      <c r="Y10" s="9">
        <v>2.6590901850966371</v>
      </c>
      <c r="Z10" s="9">
        <v>2.6021661740533411</v>
      </c>
      <c r="AA10" s="9">
        <v>2.4943810279794105</v>
      </c>
      <c r="AB10" s="9">
        <v>2.5080562846000003</v>
      </c>
      <c r="AC10" s="9">
        <v>2.5219012000000003</v>
      </c>
      <c r="AD10" s="9">
        <v>2.7397974066000002</v>
      </c>
      <c r="AE10" s="9">
        <v>2.7435258896799994</v>
      </c>
      <c r="AF10" s="9">
        <v>2.8989754979</v>
      </c>
      <c r="AG10" s="9">
        <v>2.5708094800000003</v>
      </c>
      <c r="AH10" s="2">
        <v>5.7947914236436492E-2</v>
      </c>
      <c r="AI10" s="2">
        <v>0.10810842067724775</v>
      </c>
      <c r="AJ10" s="2">
        <v>0.11173552578576784</v>
      </c>
      <c r="AK10" s="2">
        <v>0.12413565122522061</v>
      </c>
      <c r="AL10" s="2">
        <v>0.1150837160459668</v>
      </c>
      <c r="AM10" s="2">
        <v>-6.7828436972917572E-2</v>
      </c>
      <c r="AN10" s="2">
        <v>-0.11320068697983861</v>
      </c>
      <c r="BB10" s="6"/>
      <c r="BC10" s="6"/>
      <c r="BD10" s="6"/>
      <c r="BE10" s="6"/>
      <c r="BF10" s="6"/>
    </row>
    <row r="11" spans="1:58" x14ac:dyDescent="0.25">
      <c r="A11" s="16" t="s">
        <v>0</v>
      </c>
      <c r="B11" s="1" t="s">
        <v>17</v>
      </c>
      <c r="C11" s="9">
        <v>12.345413592651974</v>
      </c>
      <c r="D11" s="9">
        <v>11.375061604916342</v>
      </c>
      <c r="E11" s="9">
        <v>11.299626413568268</v>
      </c>
      <c r="F11" s="9">
        <v>10.542965376266512</v>
      </c>
      <c r="G11" s="9">
        <v>10.044199824778914</v>
      </c>
      <c r="H11" s="9">
        <v>9.9549444588787583</v>
      </c>
      <c r="I11" s="9">
        <v>10.192697783759286</v>
      </c>
      <c r="J11" s="9">
        <v>10.316250294641776</v>
      </c>
      <c r="K11" s="9">
        <v>10.333115566288942</v>
      </c>
      <c r="L11" s="9">
        <v>10.35142647153506</v>
      </c>
      <c r="M11" s="9">
        <v>10.201067462367423</v>
      </c>
      <c r="N11" s="9">
        <v>10.344328401810756</v>
      </c>
      <c r="O11" s="9">
        <v>10.369405215005774</v>
      </c>
      <c r="P11" s="9">
        <v>10.160555840780173</v>
      </c>
      <c r="Q11" s="9">
        <v>9.4986277150331357</v>
      </c>
      <c r="R11" s="9">
        <v>7.142926294375</v>
      </c>
      <c r="S11" s="9">
        <v>8.5323831211460988</v>
      </c>
      <c r="T11" s="9">
        <v>9.2593644005615303</v>
      </c>
      <c r="U11" s="9">
        <v>9.4263452724646601</v>
      </c>
      <c r="V11" s="9">
        <v>8.3719167565800916</v>
      </c>
      <c r="W11" s="9">
        <v>9.8003315268708509</v>
      </c>
      <c r="X11" s="9">
        <v>9.8295706016839137</v>
      </c>
      <c r="Y11" s="9">
        <v>9.9816250546253347</v>
      </c>
      <c r="Z11" s="9">
        <v>9.820180142916314</v>
      </c>
      <c r="AA11" s="9">
        <v>9.815511411560399</v>
      </c>
      <c r="AB11" s="9">
        <v>9.8641307063806849</v>
      </c>
      <c r="AC11" s="9">
        <v>9.8050206477903199</v>
      </c>
      <c r="AD11" s="9">
        <v>9.2941140487440919</v>
      </c>
      <c r="AE11" s="9">
        <v>9.1407050148129514</v>
      </c>
      <c r="AF11" s="9">
        <v>8.6596553712735371</v>
      </c>
      <c r="AG11" s="9">
        <v>8.3958778115169999</v>
      </c>
      <c r="AH11" s="2">
        <v>0.25939966461104791</v>
      </c>
      <c r="AI11" s="2">
        <v>0.36673222223786034</v>
      </c>
      <c r="AJ11" s="2">
        <v>0.37227331614569076</v>
      </c>
      <c r="AK11" s="2">
        <v>0.37081098466603912</v>
      </c>
      <c r="AL11" s="2">
        <v>0.37584613933244698</v>
      </c>
      <c r="AM11" s="2">
        <v>-0.31991927621491351</v>
      </c>
      <c r="AN11" s="2">
        <v>-3.046051470264742E-2</v>
      </c>
      <c r="BB11" s="6"/>
      <c r="BC11" s="6"/>
      <c r="BD11" s="6"/>
      <c r="BE11" s="6"/>
      <c r="BF11" s="6"/>
    </row>
    <row r="12" spans="1:58" x14ac:dyDescent="0.25">
      <c r="A12" s="16" t="s">
        <v>1</v>
      </c>
      <c r="B12" s="1" t="s">
        <v>18</v>
      </c>
      <c r="C12" s="9">
        <v>5.9081655187324698</v>
      </c>
      <c r="D12" s="9">
        <v>5.6207906054018046</v>
      </c>
      <c r="E12" s="9">
        <v>5.615366427112364</v>
      </c>
      <c r="F12" s="9">
        <v>5.6059186703973776</v>
      </c>
      <c r="G12" s="9">
        <v>5.6527832347214542</v>
      </c>
      <c r="H12" s="9">
        <v>5.6639822243466771</v>
      </c>
      <c r="I12" s="9">
        <v>5.4804270226862677</v>
      </c>
      <c r="J12" s="9">
        <v>5.397240384941961</v>
      </c>
      <c r="K12" s="9">
        <v>5.1233504528376157</v>
      </c>
      <c r="L12" s="9">
        <v>5.1279216604317286</v>
      </c>
      <c r="M12" s="9">
        <v>5.1037531797783622</v>
      </c>
      <c r="N12" s="9">
        <v>4.8667852879472298</v>
      </c>
      <c r="O12" s="9">
        <v>4.8049653907491043</v>
      </c>
      <c r="P12" s="9">
        <v>4.726118108445629</v>
      </c>
      <c r="Q12" s="9">
        <v>4.7042923869468707</v>
      </c>
      <c r="R12" s="9">
        <v>4.5477828143765411</v>
      </c>
      <c r="S12" s="9">
        <v>4.6326129038646586</v>
      </c>
      <c r="T12" s="9">
        <v>4.3605496559999999</v>
      </c>
      <c r="U12" s="9">
        <v>4.3521901539999996</v>
      </c>
      <c r="V12" s="9">
        <v>4.1000622570000003</v>
      </c>
      <c r="W12" s="9">
        <v>4.2429091730000001</v>
      </c>
      <c r="X12" s="9">
        <v>4.3946019249999999</v>
      </c>
      <c r="Y12" s="9">
        <v>4.2210991949999999</v>
      </c>
      <c r="Z12" s="9">
        <v>4.2312422229999997</v>
      </c>
      <c r="AA12" s="9">
        <v>4.2172187890000004</v>
      </c>
      <c r="AB12" s="9">
        <v>4.2396434120000004</v>
      </c>
      <c r="AC12" s="9">
        <v>4.3212409800000007</v>
      </c>
      <c r="AD12" s="9">
        <v>4.2904339440000001</v>
      </c>
      <c r="AE12" s="9">
        <v>4.282655922</v>
      </c>
      <c r="AF12" s="9">
        <v>3.79448768</v>
      </c>
      <c r="AG12" s="9">
        <v>3.8260555549999999</v>
      </c>
      <c r="AH12" s="2">
        <v>0.12414133739010204</v>
      </c>
      <c r="AI12" s="2">
        <v>0.1692942830694536</v>
      </c>
      <c r="AJ12" s="2">
        <v>0.17441964480970024</v>
      </c>
      <c r="AK12" s="2">
        <v>0.16248195252567282</v>
      </c>
      <c r="AL12" s="2">
        <v>0.17127550465844474</v>
      </c>
      <c r="AM12" s="2">
        <v>-0.35241226013911048</v>
      </c>
      <c r="AN12" s="2">
        <v>8.3194037409550659E-3</v>
      </c>
      <c r="BB12" s="6"/>
      <c r="BC12" s="6"/>
      <c r="BD12" s="6"/>
      <c r="BE12" s="6"/>
      <c r="BF12" s="6"/>
    </row>
    <row r="13" spans="1:58" x14ac:dyDescent="0.25">
      <c r="A13" s="16" t="s">
        <v>2</v>
      </c>
      <c r="B13" s="1" t="s">
        <v>19</v>
      </c>
      <c r="C13" s="9">
        <v>6.3615825607692078E-2</v>
      </c>
      <c r="D13" s="9">
        <v>6.4464535757365507E-2</v>
      </c>
      <c r="E13" s="9">
        <v>6.4977940915897731E-2</v>
      </c>
      <c r="F13" s="9">
        <v>6.4810606695642453E-2</v>
      </c>
      <c r="G13" s="9">
        <v>6.5409513839699146E-2</v>
      </c>
      <c r="H13" s="9">
        <v>6.5905852582998123E-2</v>
      </c>
      <c r="I13" s="9">
        <v>6.6090424956285754E-2</v>
      </c>
      <c r="J13" s="9">
        <v>6.6453760511005169E-2</v>
      </c>
      <c r="K13" s="9">
        <v>6.6733840122579505E-2</v>
      </c>
      <c r="L13" s="9">
        <v>6.6727899424537149E-2</v>
      </c>
      <c r="M13" s="9">
        <v>6.6065723358154901E-2</v>
      </c>
      <c r="N13" s="9">
        <v>6.6832205193813402E-2</v>
      </c>
      <c r="O13" s="9">
        <v>6.6742643210667515E-2</v>
      </c>
      <c r="P13" s="9">
        <v>6.6988695591160108E-2</v>
      </c>
      <c r="Q13" s="9">
        <v>6.8532789849607798E-2</v>
      </c>
      <c r="R13" s="9">
        <v>6.9042007044744044E-2</v>
      </c>
      <c r="S13" s="9">
        <v>7.0317572711699333E-2</v>
      </c>
      <c r="T13" s="9">
        <v>7.5002309006552637E-2</v>
      </c>
      <c r="U13" s="9">
        <v>7.2724191923864603E-2</v>
      </c>
      <c r="V13" s="9">
        <v>7.4392647643641799E-2</v>
      </c>
      <c r="W13" s="9">
        <v>7.6119160881785705E-2</v>
      </c>
      <c r="X13" s="9">
        <v>7.9499333427504593E-2</v>
      </c>
      <c r="Y13" s="9">
        <v>8.2044771713085204E-2</v>
      </c>
      <c r="Z13" s="9">
        <v>8.6728332073197328E-2</v>
      </c>
      <c r="AA13" s="9">
        <v>8.6157517551832527E-2</v>
      </c>
      <c r="AB13" s="9">
        <v>8.8722692022403238E-2</v>
      </c>
      <c r="AC13" s="9">
        <v>9.1078030372310645E-2</v>
      </c>
      <c r="AD13" s="9">
        <v>9.6707323746729343E-2</v>
      </c>
      <c r="AE13" s="9">
        <v>9.999302643221647E-2</v>
      </c>
      <c r="AF13" s="9">
        <v>9.6846825112953866E-2</v>
      </c>
      <c r="AG13" s="9">
        <v>9.6794289762953858E-2</v>
      </c>
      <c r="AH13" s="2">
        <v>1.3366845673288929E-3</v>
      </c>
      <c r="AI13" s="2">
        <v>3.8159303359427479E-3</v>
      </c>
      <c r="AJ13" s="2">
        <v>4.0724140513276018E-3</v>
      </c>
      <c r="AK13" s="2">
        <v>4.1470318439049744E-3</v>
      </c>
      <c r="AL13" s="2">
        <v>4.3330502102982803E-3</v>
      </c>
      <c r="AM13" s="2">
        <v>0.52154418870341634</v>
      </c>
      <c r="AN13" s="2">
        <v>-5.4245815429400791E-4</v>
      </c>
      <c r="BB13" s="6"/>
      <c r="BC13" s="6"/>
      <c r="BD13" s="6"/>
      <c r="BE13" s="6"/>
      <c r="BF13" s="6"/>
    </row>
    <row r="14" spans="1:58" x14ac:dyDescent="0.25">
      <c r="A14" s="12"/>
      <c r="B14" s="3" t="s">
        <v>21</v>
      </c>
      <c r="C14" s="20">
        <v>47.592249632099872</v>
      </c>
      <c r="D14" s="20">
        <v>41.90812914199185</v>
      </c>
      <c r="E14" s="20">
        <v>44.244749619367958</v>
      </c>
      <c r="F14" s="20">
        <v>46.35233030053714</v>
      </c>
      <c r="G14" s="20">
        <v>41.301996665608222</v>
      </c>
      <c r="H14" s="20">
        <v>43.832025485188915</v>
      </c>
      <c r="I14" s="20">
        <v>43.524782833395875</v>
      </c>
      <c r="J14" s="20">
        <v>44.524613437298534</v>
      </c>
      <c r="K14" s="20">
        <v>44.370612622246043</v>
      </c>
      <c r="L14" s="20">
        <v>45.132610481912074</v>
      </c>
      <c r="M14" s="20">
        <v>47.132509237385925</v>
      </c>
      <c r="N14" s="20">
        <v>39.307023895647205</v>
      </c>
      <c r="O14" s="20">
        <v>38.282580416309536</v>
      </c>
      <c r="P14" s="20">
        <v>37.851624710798092</v>
      </c>
      <c r="Q14" s="20">
        <v>38.105098881404615</v>
      </c>
      <c r="R14" s="20">
        <v>25.855753140341953</v>
      </c>
      <c r="S14" s="20">
        <v>27.102508899188521</v>
      </c>
      <c r="T14" s="20">
        <v>27.621829862695684</v>
      </c>
      <c r="U14" s="20">
        <v>27.349298183547763</v>
      </c>
      <c r="V14" s="20">
        <v>25.686001751633043</v>
      </c>
      <c r="W14" s="20">
        <v>26.802464190788406</v>
      </c>
      <c r="X14" s="20">
        <v>27.312661168464114</v>
      </c>
      <c r="Y14" s="20">
        <v>27.022561647953552</v>
      </c>
      <c r="Z14" s="20">
        <v>26.53904107756016</v>
      </c>
      <c r="AA14" s="20">
        <v>26.458424198681683</v>
      </c>
      <c r="AB14" s="20">
        <v>25.766689116571818</v>
      </c>
      <c r="AC14" s="20">
        <v>25.330054703462213</v>
      </c>
      <c r="AD14" s="20">
        <v>25.343052737580241</v>
      </c>
      <c r="AE14" s="20">
        <v>24.553747524670012</v>
      </c>
      <c r="AF14" s="20">
        <v>23.353287063684537</v>
      </c>
      <c r="AG14" s="20">
        <v>22.338603308335699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-0.53062518622215271</v>
      </c>
      <c r="AN14" s="4">
        <v>-4.3449290568038215E-2</v>
      </c>
      <c r="BB14" s="6"/>
      <c r="BC14" s="6"/>
      <c r="BD14" s="6"/>
      <c r="BE14" s="6"/>
      <c r="BF14" s="6"/>
    </row>
    <row r="15" spans="1:58" x14ac:dyDescent="0.25">
      <c r="BB15" s="6"/>
      <c r="BC15" s="6"/>
      <c r="BD15" s="6"/>
      <c r="BE15" s="6"/>
      <c r="BF15" s="6"/>
    </row>
    <row r="16" spans="1:58" x14ac:dyDescent="0.25">
      <c r="BB16" s="6"/>
      <c r="BC16" s="6"/>
      <c r="BD16" s="6"/>
      <c r="BE16" s="6"/>
      <c r="BF16" s="6"/>
    </row>
    <row r="17" spans="2:58" ht="63" x14ac:dyDescent="0.25">
      <c r="B17" s="18" t="s">
        <v>30</v>
      </c>
      <c r="J17" s="17" t="s">
        <v>31</v>
      </c>
      <c r="BB17" s="7"/>
      <c r="BC17" s="7"/>
      <c r="BD17" s="7"/>
      <c r="BE17" s="7"/>
      <c r="BF17" s="7"/>
    </row>
    <row r="40" spans="1:1" x14ac:dyDescent="0.25">
      <c r="A40" t="s">
        <v>22</v>
      </c>
    </row>
  </sheetData>
  <pageMargins left="0.7" right="0.7" top="0.75" bottom="0.75" header="0.3" footer="0.3"/>
  <pageSetup paperSize="9" orientation="portrait" r:id="rId1"/>
  <ignoredErrors>
    <ignoredError sqref="A11:A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2022-11-14T13:51:03Z</dcterms:modified>
</cp:coreProperties>
</file>