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3270" yWindow="1875" windowWidth="8970" windowHeight="5025"/>
  </bookViews>
  <sheets>
    <sheet name="001" sheetId="1" r:id="rId1"/>
  </sheets>
  <calcPr calcId="152511" calcMode="manual"/>
</workbook>
</file>

<file path=xl/sharedStrings.xml><?xml version="1.0" encoding="utf-8"?>
<sst xmlns="http://schemas.openxmlformats.org/spreadsheetml/2006/main" count="27" uniqueCount="19">
  <si>
    <r>
      <t>SO</t>
    </r>
    <r>
      <rPr>
        <vertAlign val="subscript"/>
        <sz val="10"/>
        <color indexed="8"/>
        <rFont val="Arial"/>
        <family val="2"/>
        <charset val="204"/>
      </rPr>
      <t>2</t>
    </r>
  </si>
  <si>
    <r>
      <t>NO</t>
    </r>
    <r>
      <rPr>
        <vertAlign val="subscript"/>
        <sz val="10"/>
        <color indexed="8"/>
        <rFont val="Arial"/>
        <family val="2"/>
        <charset val="204"/>
      </rPr>
      <t>x</t>
    </r>
  </si>
  <si>
    <t>Pollutants (k-tonnes)</t>
  </si>
  <si>
    <r>
      <t xml:space="preserve">Table 1: </t>
    </r>
    <r>
      <rPr>
        <sz val="12"/>
        <color theme="1"/>
        <rFont val="Arial"/>
        <family val="2"/>
        <charset val="204"/>
      </rPr>
      <t>Total emission of acidifying substances</t>
    </r>
  </si>
  <si>
    <r>
      <t>Table 3:</t>
    </r>
    <r>
      <rPr>
        <sz val="12"/>
        <color indexed="8"/>
        <rFont val="Arial"/>
        <family val="2"/>
        <charset val="204"/>
      </rPr>
      <t xml:space="preserve"> Total emission of NOx by sectors presented relative to acidification coefficients  </t>
    </r>
  </si>
  <si>
    <t xml:space="preserve">k-tonnes </t>
  </si>
  <si>
    <r>
      <t>Table 2:</t>
    </r>
    <r>
      <rPr>
        <sz val="12"/>
        <color indexed="8"/>
        <rFont val="Arial"/>
        <family val="2"/>
        <charset val="204"/>
      </rPr>
      <t xml:space="preserve"> Total emission of SO</t>
    </r>
    <r>
      <rPr>
        <vertAlign val="subscript"/>
        <sz val="12"/>
        <color indexed="8"/>
        <rFont val="Arial"/>
        <family val="2"/>
        <charset val="204"/>
      </rPr>
      <t>2</t>
    </r>
    <r>
      <rPr>
        <sz val="12"/>
        <color indexed="8"/>
        <rFont val="Arial"/>
        <family val="2"/>
        <charset val="204"/>
      </rPr>
      <t xml:space="preserve"> by sectors presented relative to acidification coefficients  </t>
    </r>
  </si>
  <si>
    <t>Energy Production and distribution</t>
  </si>
  <si>
    <t>Commercial, instiucional and households</t>
  </si>
  <si>
    <t>Industry (combustion)</t>
  </si>
  <si>
    <t>Industry (production)</t>
  </si>
  <si>
    <t>Fugitive emissions</t>
  </si>
  <si>
    <t>Road transport</t>
  </si>
  <si>
    <t>Non-Road transport</t>
  </si>
  <si>
    <t>Waste</t>
  </si>
  <si>
    <t>Total</t>
  </si>
  <si>
    <t>Use of solvents and products</t>
  </si>
  <si>
    <t>Agriculture</t>
  </si>
  <si>
    <t>Source: Ministry of Environment and Physical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</si>
</sst>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vertAlign val="subscript"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vertAlign val="subscript"/>
      <sz val="12"/>
      <color indexed="8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0" xfId="0" applyFont="1" applyFill="1" applyBorder="1" applyAlignment="1">
      <alignment wrapText="1"/>
    </xf>
  </cellXfs>
  <cellStyles count="2">
    <cellStyle name="Normal" xfId="0" builtinId="0"/>
    <cellStyle name="Standard 2 2" xfId="1"/>
  </cellStyles>
  <dxfs count="0"/>
  <tableStyles count="0" defaultTableStyle="TableStyleMedium9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9291783442325"/>
          <c:y val="0.12807505444798123"/>
          <c:w val="0.86234832510342985"/>
          <c:h val="0.67833297433565487"/>
        </c:manualLayout>
      </c:layout>
      <c:lineChart>
        <c:grouping val="standard"/>
        <c:varyColors val="0"/>
        <c:ser>
          <c:idx val="0"/>
          <c:order val="0"/>
          <c:tx>
            <c:strRef>
              <c:f>'001'!$A$5</c:f>
              <c:strCache>
                <c:ptCount val="1"/>
                <c:pt idx="0">
                  <c:v>SO2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'001'!$B$4:$AB$4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'001'!$B$5:$AB$5</c:f>
              <c:numCache>
                <c:formatCode>0.000</c:formatCode>
                <c:ptCount val="27"/>
                <c:pt idx="0">
                  <c:v>3.4363736024378273</c:v>
                </c:pt>
                <c:pt idx="1">
                  <c:v>2.7882420841431932</c:v>
                </c:pt>
                <c:pt idx="2">
                  <c:v>2.6980376600117522</c:v>
                </c:pt>
                <c:pt idx="3">
                  <c:v>2.7788857584074838</c:v>
                </c:pt>
                <c:pt idx="4">
                  <c:v>2.7809194164783215</c:v>
                </c:pt>
                <c:pt idx="5">
                  <c:v>2.9716973685468906</c:v>
                </c:pt>
                <c:pt idx="6">
                  <c:v>2.782737118875231</c:v>
                </c:pt>
                <c:pt idx="7">
                  <c:v>2.9066108591500774</c:v>
                </c:pt>
                <c:pt idx="8">
                  <c:v>3.3698254641094683</c:v>
                </c:pt>
                <c:pt idx="9">
                  <c:v>3.0635739696689397</c:v>
                </c:pt>
                <c:pt idx="10">
                  <c:v>3.3263572567945223</c:v>
                </c:pt>
                <c:pt idx="11">
                  <c:v>3.3888626018485337</c:v>
                </c:pt>
                <c:pt idx="12">
                  <c:v>3.0266452162900594</c:v>
                </c:pt>
                <c:pt idx="13">
                  <c:v>2.9756437758968373</c:v>
                </c:pt>
                <c:pt idx="14">
                  <c:v>3.0122539178268748</c:v>
                </c:pt>
                <c:pt idx="15">
                  <c:v>3.0351493659818072</c:v>
                </c:pt>
                <c:pt idx="16">
                  <c:v>2.9519756983851475</c:v>
                </c:pt>
                <c:pt idx="17">
                  <c:v>3.1090501489561939</c:v>
                </c:pt>
                <c:pt idx="18">
                  <c:v>3.1649842999853726</c:v>
                </c:pt>
                <c:pt idx="19">
                  <c:v>3.006221069494047</c:v>
                </c:pt>
                <c:pt idx="20">
                  <c:v>2.8476520590929373</c:v>
                </c:pt>
                <c:pt idx="21">
                  <c:v>3.1839793123643951</c:v>
                </c:pt>
                <c:pt idx="22">
                  <c:v>3.0148030794102256</c:v>
                </c:pt>
                <c:pt idx="23">
                  <c:v>2.5927836532123703</c:v>
                </c:pt>
                <c:pt idx="24">
                  <c:v>2.60858046076316</c:v>
                </c:pt>
                <c:pt idx="25">
                  <c:v>2.3904272658716099</c:v>
                </c:pt>
                <c:pt idx="26">
                  <c:v>1.8333582542924973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'001'!$A$6</c:f>
              <c:strCache>
                <c:ptCount val="1"/>
                <c:pt idx="0">
                  <c:v>NOx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'001'!$B$4:$AB$4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'001'!$B$6:$AB$6</c:f>
              <c:numCache>
                <c:formatCode>0.000</c:formatCode>
                <c:ptCount val="27"/>
                <c:pt idx="0">
                  <c:v>0.9606314597396225</c:v>
                </c:pt>
                <c:pt idx="1">
                  <c:v>0.78976353518525089</c:v>
                </c:pt>
                <c:pt idx="2">
                  <c:v>0.82757976389226628</c:v>
                </c:pt>
                <c:pt idx="3">
                  <c:v>0.85853679528099236</c:v>
                </c:pt>
                <c:pt idx="4">
                  <c:v>0.76972615397877975</c:v>
                </c:pt>
                <c:pt idx="5">
                  <c:v>0.82710793892886481</c:v>
                </c:pt>
                <c:pt idx="6">
                  <c:v>0.78285554670460544</c:v>
                </c:pt>
                <c:pt idx="7">
                  <c:v>0.80116191284077187</c:v>
                </c:pt>
                <c:pt idx="8">
                  <c:v>0.89990553089165604</c:v>
                </c:pt>
                <c:pt idx="9">
                  <c:v>0.8471955564325595</c:v>
                </c:pt>
                <c:pt idx="10">
                  <c:v>0.92526263063769509</c:v>
                </c:pt>
                <c:pt idx="11">
                  <c:v>0.86047858827460599</c:v>
                </c:pt>
                <c:pt idx="12">
                  <c:v>0.82308224034609556</c:v>
                </c:pt>
                <c:pt idx="13">
                  <c:v>0.74319814871834011</c:v>
                </c:pt>
                <c:pt idx="14">
                  <c:v>0.78386271345736647</c:v>
                </c:pt>
                <c:pt idx="15">
                  <c:v>0.80312316817224261</c:v>
                </c:pt>
                <c:pt idx="16">
                  <c:v>0.79992749405656804</c:v>
                </c:pt>
                <c:pt idx="17">
                  <c:v>0.86209787557013196</c:v>
                </c:pt>
                <c:pt idx="18">
                  <c:v>0.84233606084874357</c:v>
                </c:pt>
                <c:pt idx="19">
                  <c:v>0.84767581472760789</c:v>
                </c:pt>
                <c:pt idx="20">
                  <c:v>0.83199772401136429</c:v>
                </c:pt>
                <c:pt idx="21">
                  <c:v>0.88442737278528172</c:v>
                </c:pt>
                <c:pt idx="22">
                  <c:v>0.87322966467209517</c:v>
                </c:pt>
                <c:pt idx="23">
                  <c:v>0.83372639682813454</c:v>
                </c:pt>
                <c:pt idx="24">
                  <c:v>0.63721594666619996</c:v>
                </c:pt>
                <c:pt idx="25">
                  <c:v>0.60079536526494426</c:v>
                </c:pt>
                <c:pt idx="26">
                  <c:v>0.46983788541787269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918448"/>
        <c:axId val="485923488"/>
      </c:lineChart>
      <c:catAx>
        <c:axId val="48591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5923488"/>
        <c:crosses val="autoZero"/>
        <c:auto val="1"/>
        <c:lblAlgn val="ctr"/>
        <c:lblOffset val="100"/>
        <c:noMultiLvlLbl val="0"/>
      </c:catAx>
      <c:valAx>
        <c:axId val="4859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ktonnes acidification equivalent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591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17887995411799E-2"/>
          <c:y val="7.3170731707317069E-2"/>
          <c:w val="0.65949443562353049"/>
          <c:h val="0.829383522181678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'001'!$A$13</c:f>
              <c:strCache>
                <c:ptCount val="1"/>
                <c:pt idx="0">
                  <c:v>Energy Production and distribution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'001'!$B$12:$AB$12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'001'!$B$13:$AB$13</c:f>
              <c:numCache>
                <c:formatCode>0.000</c:formatCode>
                <c:ptCount val="27"/>
                <c:pt idx="0">
                  <c:v>3.2176269776998145</c:v>
                </c:pt>
                <c:pt idx="1">
                  <c:v>2.576253686819463</c:v>
                </c:pt>
                <c:pt idx="2">
                  <c:v>2.4770186289110234</c:v>
                </c:pt>
                <c:pt idx="3">
                  <c:v>2.563396983596518</c:v>
                </c:pt>
                <c:pt idx="4">
                  <c:v>2.6217947321265789</c:v>
                </c:pt>
                <c:pt idx="5">
                  <c:v>2.7787188916368475</c:v>
                </c:pt>
                <c:pt idx="6">
                  <c:v>2.6745261509394069</c:v>
                </c:pt>
                <c:pt idx="7">
                  <c:v>2.769444245377958</c:v>
                </c:pt>
                <c:pt idx="8">
                  <c:v>3.0464621672307319</c:v>
                </c:pt>
                <c:pt idx="9">
                  <c:v>2.7810948864370557</c:v>
                </c:pt>
                <c:pt idx="10">
                  <c:v>3.0752061672753368</c:v>
                </c:pt>
                <c:pt idx="11">
                  <c:v>3.1729272881953308</c:v>
                </c:pt>
                <c:pt idx="12">
                  <c:v>2.7924725470764722</c:v>
                </c:pt>
                <c:pt idx="13">
                  <c:v>2.7437151196814491</c:v>
                </c:pt>
                <c:pt idx="14">
                  <c:v>2.7565687571517734</c:v>
                </c:pt>
                <c:pt idx="15">
                  <c:v>2.7289247895418187</c:v>
                </c:pt>
                <c:pt idx="16">
                  <c:v>2.6530749678134193</c:v>
                </c:pt>
                <c:pt idx="17">
                  <c:v>2.7603344127688003</c:v>
                </c:pt>
                <c:pt idx="18">
                  <c:v>2.8444424725223882</c:v>
                </c:pt>
                <c:pt idx="19">
                  <c:v>2.7842169985193741</c:v>
                </c:pt>
                <c:pt idx="20">
                  <c:v>2.583681720550369</c:v>
                </c:pt>
                <c:pt idx="21">
                  <c:v>2.8875852756806433</c:v>
                </c:pt>
                <c:pt idx="22">
                  <c:v>2.7492876175859018</c:v>
                </c:pt>
                <c:pt idx="23">
                  <c:v>2.35041369812537</c:v>
                </c:pt>
                <c:pt idx="24">
                  <c:v>2.4047798013657999</c:v>
                </c:pt>
                <c:pt idx="25">
                  <c:v>2.1720943643311807</c:v>
                </c:pt>
                <c:pt idx="26">
                  <c:v>1.5818074181590356</c:v>
                </c:pt>
              </c:numCache>
            </c:numRef>
          </c:val>
        </c:ser>
        <c:ser>
          <c:idx val="1"/>
          <c:order val="1"/>
          <c:tx>
            <c:strRef>
              <c:f>'001'!$A$14</c:f>
              <c:strCache>
                <c:ptCount val="1"/>
                <c:pt idx="0">
                  <c:v>Commercial, instiucional and households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'001'!$B$12:$AB$12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'001'!$B$14:$AB$14</c:f>
              <c:numCache>
                <c:formatCode>0.000</c:formatCode>
                <c:ptCount val="27"/>
                <c:pt idx="0">
                  <c:v>2.4811602566937832E-2</c:v>
                </c:pt>
                <c:pt idx="1">
                  <c:v>2.9611431221223772E-2</c:v>
                </c:pt>
                <c:pt idx="2">
                  <c:v>3.1825327181584956E-2</c:v>
                </c:pt>
                <c:pt idx="3">
                  <c:v>2.8234394525674812E-2</c:v>
                </c:pt>
                <c:pt idx="4">
                  <c:v>2.7714859458057472E-2</c:v>
                </c:pt>
                <c:pt idx="5">
                  <c:v>3.2409523917601137E-2</c:v>
                </c:pt>
                <c:pt idx="6">
                  <c:v>2.8717813316555159E-2</c:v>
                </c:pt>
                <c:pt idx="7">
                  <c:v>2.7612881213719437E-2</c:v>
                </c:pt>
                <c:pt idx="8">
                  <c:v>3.6910212189642459E-2</c:v>
                </c:pt>
                <c:pt idx="9">
                  <c:v>5.5639111116393469E-2</c:v>
                </c:pt>
                <c:pt idx="10">
                  <c:v>3.185815268733419E-2</c:v>
                </c:pt>
                <c:pt idx="11">
                  <c:v>2.4737364446657174E-2</c:v>
                </c:pt>
                <c:pt idx="12">
                  <c:v>6.6899027989713367E-2</c:v>
                </c:pt>
                <c:pt idx="13">
                  <c:v>4.3195040895224364E-2</c:v>
                </c:pt>
                <c:pt idx="14">
                  <c:v>5.6058224750494323E-2</c:v>
                </c:pt>
                <c:pt idx="15">
                  <c:v>4.5247188949244614E-2</c:v>
                </c:pt>
                <c:pt idx="16">
                  <c:v>3.867821205935483E-2</c:v>
                </c:pt>
                <c:pt idx="17">
                  <c:v>3.8877979681559989E-2</c:v>
                </c:pt>
                <c:pt idx="18">
                  <c:v>3.1249080699562792E-2</c:v>
                </c:pt>
                <c:pt idx="19">
                  <c:v>3.1005190847570967E-2</c:v>
                </c:pt>
                <c:pt idx="20">
                  <c:v>3.2681671169936401E-2</c:v>
                </c:pt>
                <c:pt idx="21">
                  <c:v>2.5364285287294626E-2</c:v>
                </c:pt>
                <c:pt idx="22">
                  <c:v>2.5028160519570502E-2</c:v>
                </c:pt>
                <c:pt idx="23">
                  <c:v>2.3374251096934272E-2</c:v>
                </c:pt>
                <c:pt idx="24">
                  <c:v>1.9134673427322477E-2</c:v>
                </c:pt>
                <c:pt idx="25">
                  <c:v>1.9691384815968743E-2</c:v>
                </c:pt>
                <c:pt idx="26">
                  <c:v>1.9374149919222355E-2</c:v>
                </c:pt>
              </c:numCache>
            </c:numRef>
          </c:val>
        </c:ser>
        <c:ser>
          <c:idx val="2"/>
          <c:order val="2"/>
          <c:tx>
            <c:strRef>
              <c:f>'001'!$A$15</c:f>
              <c:strCache>
                <c:ptCount val="1"/>
                <c:pt idx="0">
                  <c:v>Industry (combustion)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'001'!$B$12:$AB$12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'001'!$B$15:$AB$15</c:f>
              <c:numCache>
                <c:formatCode>0.000</c:formatCode>
                <c:ptCount val="27"/>
                <c:pt idx="0">
                  <c:v>0.14744386873281251</c:v>
                </c:pt>
                <c:pt idx="1">
                  <c:v>0.136164541721875</c:v>
                </c:pt>
                <c:pt idx="2">
                  <c:v>0.14710384836392565</c:v>
                </c:pt>
                <c:pt idx="3">
                  <c:v>0.13530256589062498</c:v>
                </c:pt>
                <c:pt idx="4">
                  <c:v>0.10026859930699134</c:v>
                </c:pt>
                <c:pt idx="5">
                  <c:v>0.12682870141249999</c:v>
                </c:pt>
                <c:pt idx="6">
                  <c:v>3.4500326790625001E-2</c:v>
                </c:pt>
                <c:pt idx="7">
                  <c:v>6.9924777549263961E-2</c:v>
                </c:pt>
                <c:pt idx="8">
                  <c:v>0.23908770835312504</c:v>
                </c:pt>
                <c:pt idx="9">
                  <c:v>0.17888149018397501</c:v>
                </c:pt>
                <c:pt idx="10">
                  <c:v>0.16481185517410218</c:v>
                </c:pt>
                <c:pt idx="11">
                  <c:v>0.1487454679046222</c:v>
                </c:pt>
                <c:pt idx="12">
                  <c:v>0.11785582011279969</c:v>
                </c:pt>
                <c:pt idx="13">
                  <c:v>0.150083002701935</c:v>
                </c:pt>
                <c:pt idx="14">
                  <c:v>0.15651699753232629</c:v>
                </c:pt>
                <c:pt idx="15">
                  <c:v>0.21861201204885136</c:v>
                </c:pt>
                <c:pt idx="16">
                  <c:v>0.21514572564823409</c:v>
                </c:pt>
                <c:pt idx="17">
                  <c:v>0.26357624972067872</c:v>
                </c:pt>
                <c:pt idx="18">
                  <c:v>0.23869723298495371</c:v>
                </c:pt>
                <c:pt idx="19">
                  <c:v>0.13974122240284784</c:v>
                </c:pt>
                <c:pt idx="20">
                  <c:v>0.21364215022484273</c:v>
                </c:pt>
                <c:pt idx="21">
                  <c:v>0.25651278925518994</c:v>
                </c:pt>
                <c:pt idx="22">
                  <c:v>0.23466373901368198</c:v>
                </c:pt>
                <c:pt idx="23">
                  <c:v>0.21696978009530435</c:v>
                </c:pt>
                <c:pt idx="24">
                  <c:v>0.16446038023442308</c:v>
                </c:pt>
                <c:pt idx="25">
                  <c:v>0.17823801004522796</c:v>
                </c:pt>
                <c:pt idx="26">
                  <c:v>0.2072596164587395</c:v>
                </c:pt>
              </c:numCache>
            </c:numRef>
          </c:val>
        </c:ser>
        <c:ser>
          <c:idx val="3"/>
          <c:order val="3"/>
          <c:tx>
            <c:strRef>
              <c:f>'001'!$A$16</c:f>
              <c:strCache>
                <c:ptCount val="1"/>
                <c:pt idx="0">
                  <c:v>Industry (production)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'001'!$B$12:$AB$12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'001'!$B$16:$AB$16</c:f>
              <c:numCache>
                <c:formatCode>0.000</c:formatCode>
                <c:ptCount val="27"/>
                <c:pt idx="0">
                  <c:v>2.3569513125E-2</c:v>
                </c:pt>
                <c:pt idx="1">
                  <c:v>1.8678139375E-2</c:v>
                </c:pt>
                <c:pt idx="2">
                  <c:v>1.0979831875E-2</c:v>
                </c:pt>
                <c:pt idx="3">
                  <c:v>1.9727644374999999E-2</c:v>
                </c:pt>
                <c:pt idx="4">
                  <c:v>2.7734925E-3</c:v>
                </c:pt>
                <c:pt idx="5">
                  <c:v>2.3140918749999999E-3</c:v>
                </c:pt>
                <c:pt idx="6">
                  <c:v>1.3491606874999999E-2</c:v>
                </c:pt>
                <c:pt idx="7">
                  <c:v>7.3578306249999998E-3</c:v>
                </c:pt>
                <c:pt idx="8">
                  <c:v>1.4623765625E-2</c:v>
                </c:pt>
                <c:pt idx="9">
                  <c:v>1.4829852941176468E-2</c:v>
                </c:pt>
                <c:pt idx="10">
                  <c:v>2.0210131338235293E-2</c:v>
                </c:pt>
                <c:pt idx="11">
                  <c:v>1.9624397279411766E-2</c:v>
                </c:pt>
                <c:pt idx="12">
                  <c:v>1.2557651411764703E-2</c:v>
                </c:pt>
                <c:pt idx="13">
                  <c:v>1.5185128897058822E-2</c:v>
                </c:pt>
                <c:pt idx="14">
                  <c:v>1.8895696691176467E-2</c:v>
                </c:pt>
                <c:pt idx="15">
                  <c:v>1.8343223124999999E-2</c:v>
                </c:pt>
                <c:pt idx="16">
                  <c:v>2.0674985E-2</c:v>
                </c:pt>
                <c:pt idx="17">
                  <c:v>2.0343885624999999E-2</c:v>
                </c:pt>
                <c:pt idx="18">
                  <c:v>2.0571134999999997E-2</c:v>
                </c:pt>
                <c:pt idx="19">
                  <c:v>1.8842807499999999E-2</c:v>
                </c:pt>
                <c:pt idx="20">
                  <c:v>1.6526875E-2</c:v>
                </c:pt>
                <c:pt idx="21">
                  <c:v>1.3662164999999999E-2</c:v>
                </c:pt>
                <c:pt idx="22">
                  <c:v>5.0298662499999999E-3</c:v>
                </c:pt>
                <c:pt idx="23">
                  <c:v>1.1562308312499999E-3</c:v>
                </c:pt>
                <c:pt idx="24">
                  <c:v>1.4093375E-4</c:v>
                </c:pt>
                <c:pt idx="25">
                  <c:v>0</c:v>
                </c:pt>
                <c:pt idx="26">
                  <c:v>3.24586875E-4</c:v>
                </c:pt>
              </c:numCache>
            </c:numRef>
          </c:val>
        </c:ser>
        <c:ser>
          <c:idx val="6"/>
          <c:order val="4"/>
          <c:tx>
            <c:strRef>
              <c:f>'001'!$A$18</c:f>
              <c:strCache>
                <c:ptCount val="1"/>
                <c:pt idx="0">
                  <c:v>Road transport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'001'!$B$12:$AB$12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'001'!$B$18:$AB$18</c:f>
              <c:numCache>
                <c:formatCode>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7.1774999999999996E-5</c:v>
                </c:pt>
                <c:pt idx="25">
                  <c:v>9.3596249999999993E-5</c:v>
                </c:pt>
                <c:pt idx="26">
                  <c:v>5.7626249999999997E-5</c:v>
                </c:pt>
              </c:numCache>
            </c:numRef>
          </c:val>
        </c:ser>
        <c:ser>
          <c:idx val="7"/>
          <c:order val="5"/>
          <c:tx>
            <c:strRef>
              <c:f>'001'!$A$19</c:f>
              <c:strCache>
                <c:ptCount val="1"/>
                <c:pt idx="0">
                  <c:v>Non-Road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'001'!$B$12:$AB$12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'001'!$B$19:$AB$19</c:f>
              <c:numCache>
                <c:formatCode>0.000</c:formatCode>
                <c:ptCount val="27"/>
                <c:pt idx="0">
                  <c:v>2.0464361512812501E-2</c:v>
                </c:pt>
                <c:pt idx="1">
                  <c:v>2.5472177505852588E-2</c:v>
                </c:pt>
                <c:pt idx="2">
                  <c:v>2.9762424137411841E-2</c:v>
                </c:pt>
                <c:pt idx="3">
                  <c:v>3.0990608278798966E-2</c:v>
                </c:pt>
                <c:pt idx="4">
                  <c:v>2.7137716434610989E-2</c:v>
                </c:pt>
                <c:pt idx="5">
                  <c:v>3.0210384759850061E-2</c:v>
                </c:pt>
                <c:pt idx="6">
                  <c:v>2.9982594691363704E-2</c:v>
                </c:pt>
                <c:pt idx="7">
                  <c:v>3.0660481794721611E-2</c:v>
                </c:pt>
                <c:pt idx="8">
                  <c:v>3.0948401165782683E-2</c:v>
                </c:pt>
                <c:pt idx="9">
                  <c:v>3.090498024757159E-2</c:v>
                </c:pt>
                <c:pt idx="10">
                  <c:v>3.2038782759688675E-2</c:v>
                </c:pt>
                <c:pt idx="11">
                  <c:v>2.1386451967087799E-2</c:v>
                </c:pt>
                <c:pt idx="12">
                  <c:v>3.5609048454157619E-2</c:v>
                </c:pt>
                <c:pt idx="13">
                  <c:v>2.2345198204610065E-2</c:v>
                </c:pt>
                <c:pt idx="14">
                  <c:v>2.3073919375000002E-2</c:v>
                </c:pt>
                <c:pt idx="15">
                  <c:v>2.2703896338393377E-2</c:v>
                </c:pt>
                <c:pt idx="16">
                  <c:v>2.2819188226239684E-2</c:v>
                </c:pt>
                <c:pt idx="17">
                  <c:v>2.5039121254593219E-2</c:v>
                </c:pt>
                <c:pt idx="18">
                  <c:v>2.9138358843749997E-2</c:v>
                </c:pt>
                <c:pt idx="19">
                  <c:v>3.1746214563939529E-2</c:v>
                </c:pt>
                <c:pt idx="20">
                  <c:v>4.7444757850871431E-4</c:v>
                </c:pt>
                <c:pt idx="21">
                  <c:v>2.5321678528541776E-4</c:v>
                </c:pt>
                <c:pt idx="22">
                  <c:v>2.2305420235799896E-4</c:v>
                </c:pt>
                <c:pt idx="23">
                  <c:v>2.4311398451796134E-4</c:v>
                </c:pt>
                <c:pt idx="24">
                  <c:v>1.9216551373750002E-2</c:v>
                </c:pt>
                <c:pt idx="25">
                  <c:v>1.94316766875E-2</c:v>
                </c:pt>
                <c:pt idx="26">
                  <c:v>2.3681198716875001E-2</c:v>
                </c:pt>
              </c:numCache>
            </c:numRef>
          </c:val>
        </c:ser>
        <c:ser>
          <c:idx val="4"/>
          <c:order val="6"/>
          <c:tx>
            <c:strRef>
              <c:f>'001'!$A$20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'001'!$B$12:$AB$12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'001'!$B$20:$AB$20</c:f>
              <c:numCache>
                <c:formatCode>0.000</c:formatCode>
                <c:ptCount val="27"/>
                <c:pt idx="0">
                  <c:v>2.4572788004499535E-3</c:v>
                </c:pt>
                <c:pt idx="1">
                  <c:v>2.0621074997795295E-3</c:v>
                </c:pt>
                <c:pt idx="2">
                  <c:v>1.3475995428064522E-3</c:v>
                </c:pt>
                <c:pt idx="3">
                  <c:v>1.2335617408670949E-3</c:v>
                </c:pt>
                <c:pt idx="4">
                  <c:v>1.230016652082881E-3</c:v>
                </c:pt>
                <c:pt idx="5">
                  <c:v>1.2157749450917334E-3</c:v>
                </c:pt>
                <c:pt idx="6">
                  <c:v>1.5186262622795504E-3</c:v>
                </c:pt>
                <c:pt idx="7">
                  <c:v>1.6106425894144398E-3</c:v>
                </c:pt>
                <c:pt idx="8">
                  <c:v>1.7932095451859418E-3</c:v>
                </c:pt>
                <c:pt idx="9">
                  <c:v>2.2236487427672474E-3</c:v>
                </c:pt>
                <c:pt idx="10">
                  <c:v>2.2321675598251656E-3</c:v>
                </c:pt>
                <c:pt idx="11">
                  <c:v>1.4416320554238753E-3</c:v>
                </c:pt>
                <c:pt idx="12">
                  <c:v>1.2511212451521826E-3</c:v>
                </c:pt>
                <c:pt idx="13">
                  <c:v>1.1202855165597186E-3</c:v>
                </c:pt>
                <c:pt idx="14">
                  <c:v>1.1403223261042129E-3</c:v>
                </c:pt>
                <c:pt idx="15">
                  <c:v>1.3182559784993668E-3</c:v>
                </c:pt>
                <c:pt idx="16">
                  <c:v>1.5826196378997297E-3</c:v>
                </c:pt>
                <c:pt idx="17">
                  <c:v>8.7849990556153259E-4</c:v>
                </c:pt>
                <c:pt idx="18">
                  <c:v>8.8601993471778271E-4</c:v>
                </c:pt>
                <c:pt idx="19">
                  <c:v>6.6863566031414104E-4</c:v>
                </c:pt>
                <c:pt idx="20">
                  <c:v>6.4519456928060017E-4</c:v>
                </c:pt>
                <c:pt idx="21">
                  <c:v>6.0158035598151488E-4</c:v>
                </c:pt>
                <c:pt idx="22">
                  <c:v>5.7064183871367966E-4</c:v>
                </c:pt>
                <c:pt idx="23">
                  <c:v>6.265790789931299E-4</c:v>
                </c:pt>
                <c:pt idx="24">
                  <c:v>7.0457061186460852E-4</c:v>
                </c:pt>
                <c:pt idx="25">
                  <c:v>7.8463749173205409E-4</c:v>
                </c:pt>
                <c:pt idx="26">
                  <c:v>7.9603166362477611E-4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5927968"/>
        <c:axId val="485928528"/>
      </c:barChart>
      <c:catAx>
        <c:axId val="4859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5928528"/>
        <c:crosses val="autoZero"/>
        <c:auto val="1"/>
        <c:lblAlgn val="ctr"/>
        <c:lblOffset val="100"/>
        <c:noMultiLvlLbl val="0"/>
      </c:catAx>
      <c:valAx>
        <c:axId val="48592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ktonnes  acidification equivalent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592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28786062236031"/>
          <c:y val="4.9956287798035223E-2"/>
          <c:w val="0.22110020198092523"/>
          <c:h val="0.9186482126196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93703199044994E-2"/>
          <c:y val="8.3743762798880905E-2"/>
          <c:w val="0.64246580805306308"/>
          <c:h val="0.81511003432263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'001'!$A$27</c:f>
              <c:strCache>
                <c:ptCount val="1"/>
                <c:pt idx="0">
                  <c:v>Energy Production and distribution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'001'!$B$27:$AB$27</c:f>
              <c:numCache>
                <c:formatCode>0.000</c:formatCode>
                <c:ptCount val="27"/>
                <c:pt idx="0">
                  <c:v>0.52427733267086074</c:v>
                </c:pt>
                <c:pt idx="1">
                  <c:v>0.41819650895056903</c:v>
                </c:pt>
                <c:pt idx="2">
                  <c:v>0.4010749795627378</c:v>
                </c:pt>
                <c:pt idx="3">
                  <c:v>0.41627537679200083</c:v>
                </c:pt>
                <c:pt idx="4">
                  <c:v>0.42323262072892065</c:v>
                </c:pt>
                <c:pt idx="5">
                  <c:v>0.4484738901766458</c:v>
                </c:pt>
                <c:pt idx="6">
                  <c:v>0.43329259166921547</c:v>
                </c:pt>
                <c:pt idx="7">
                  <c:v>0.44771020806818934</c:v>
                </c:pt>
                <c:pt idx="8">
                  <c:v>0.49431584393236921</c:v>
                </c:pt>
                <c:pt idx="9">
                  <c:v>0.45149248152822996</c:v>
                </c:pt>
                <c:pt idx="10">
                  <c:v>0.50003257096738707</c:v>
                </c:pt>
                <c:pt idx="11">
                  <c:v>0.51567716668120023</c:v>
                </c:pt>
                <c:pt idx="12">
                  <c:v>0.45340225244288318</c:v>
                </c:pt>
                <c:pt idx="13">
                  <c:v>0.4454006127382944</c:v>
                </c:pt>
                <c:pt idx="14">
                  <c:v>0.44706317792020334</c:v>
                </c:pt>
                <c:pt idx="15">
                  <c:v>0.44275254302529238</c:v>
                </c:pt>
                <c:pt idx="16">
                  <c:v>0.43098318276352193</c:v>
                </c:pt>
                <c:pt idx="17">
                  <c:v>0.44981385973144633</c:v>
                </c:pt>
                <c:pt idx="18">
                  <c:v>0.46474989438287589</c:v>
                </c:pt>
                <c:pt idx="19">
                  <c:v>0.45319618855509608</c:v>
                </c:pt>
                <c:pt idx="20">
                  <c:v>0.42254029724737818</c:v>
                </c:pt>
                <c:pt idx="21">
                  <c:v>0.47088590464412072</c:v>
                </c:pt>
                <c:pt idx="22">
                  <c:v>0.44623395421283313</c:v>
                </c:pt>
                <c:pt idx="23">
                  <c:v>0.38234544852031382</c:v>
                </c:pt>
                <c:pt idx="24">
                  <c:v>0.39105685690540554</c:v>
                </c:pt>
                <c:pt idx="25">
                  <c:v>0.35660350031848687</c:v>
                </c:pt>
                <c:pt idx="26">
                  <c:v>0.19283295361870911</c:v>
                </c:pt>
              </c:numCache>
            </c:numRef>
          </c:val>
        </c:ser>
        <c:ser>
          <c:idx val="1"/>
          <c:order val="1"/>
          <c:tx>
            <c:strRef>
              <c:f>'001'!$A$28</c:f>
              <c:strCache>
                <c:ptCount val="1"/>
                <c:pt idx="0">
                  <c:v>Commercial, instiucional and households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'001'!$B$28:$AB$28</c:f>
              <c:numCache>
                <c:formatCode>0.000</c:formatCode>
                <c:ptCount val="27"/>
                <c:pt idx="0">
                  <c:v>3.0261687530522989E-2</c:v>
                </c:pt>
                <c:pt idx="1">
                  <c:v>3.1049549484474269E-2</c:v>
                </c:pt>
                <c:pt idx="2">
                  <c:v>3.1070859795161797E-2</c:v>
                </c:pt>
                <c:pt idx="3">
                  <c:v>2.9218794259964709E-2</c:v>
                </c:pt>
                <c:pt idx="4">
                  <c:v>2.8079659357879851E-2</c:v>
                </c:pt>
                <c:pt idx="5">
                  <c:v>3.1168267771926612E-2</c:v>
                </c:pt>
                <c:pt idx="6">
                  <c:v>3.0342277321096879E-2</c:v>
                </c:pt>
                <c:pt idx="7">
                  <c:v>2.7957897368767731E-2</c:v>
                </c:pt>
                <c:pt idx="8">
                  <c:v>3.5092922220534409E-2</c:v>
                </c:pt>
                <c:pt idx="9">
                  <c:v>4.0261814037939804E-2</c:v>
                </c:pt>
                <c:pt idx="10">
                  <c:v>4.0237506805026524E-2</c:v>
                </c:pt>
                <c:pt idx="11">
                  <c:v>2.992038576882167E-2</c:v>
                </c:pt>
                <c:pt idx="12">
                  <c:v>4.5139811093507919E-2</c:v>
                </c:pt>
                <c:pt idx="13">
                  <c:v>3.4332365164407706E-2</c:v>
                </c:pt>
                <c:pt idx="14">
                  <c:v>4.3858767145932107E-2</c:v>
                </c:pt>
                <c:pt idx="15">
                  <c:v>3.1885064374527185E-2</c:v>
                </c:pt>
                <c:pt idx="16">
                  <c:v>3.0097226539505802E-2</c:v>
                </c:pt>
                <c:pt idx="17">
                  <c:v>2.6814877921273142E-2</c:v>
                </c:pt>
                <c:pt idx="18">
                  <c:v>2.898543519154468E-2</c:v>
                </c:pt>
                <c:pt idx="19">
                  <c:v>3.1543390247034224E-2</c:v>
                </c:pt>
                <c:pt idx="20">
                  <c:v>3.2700304601658715E-2</c:v>
                </c:pt>
                <c:pt idx="21">
                  <c:v>2.8231005067728347E-2</c:v>
                </c:pt>
                <c:pt idx="22">
                  <c:v>3.1596828046351125E-2</c:v>
                </c:pt>
                <c:pt idx="23">
                  <c:v>2.8696637544231369E-2</c:v>
                </c:pt>
                <c:pt idx="24">
                  <c:v>2.8446504195169645E-2</c:v>
                </c:pt>
                <c:pt idx="25">
                  <c:v>2.8818401700208583E-2</c:v>
                </c:pt>
                <c:pt idx="26">
                  <c:v>2.4728262201541947E-2</c:v>
                </c:pt>
              </c:numCache>
            </c:numRef>
          </c:val>
        </c:ser>
        <c:ser>
          <c:idx val="2"/>
          <c:order val="2"/>
          <c:tx>
            <c:strRef>
              <c:f>'001'!$A$29</c:f>
              <c:strCache>
                <c:ptCount val="1"/>
                <c:pt idx="0">
                  <c:v>Industry (combustion)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'001'!$B$29:$AB$29</c:f>
              <c:numCache>
                <c:formatCode>0.000</c:formatCode>
                <c:ptCount val="27"/>
                <c:pt idx="0">
                  <c:v>9.8947297806124629E-2</c:v>
                </c:pt>
                <c:pt idx="1">
                  <c:v>5.661689733535348E-2</c:v>
                </c:pt>
                <c:pt idx="2">
                  <c:v>6.6533343177198084E-2</c:v>
                </c:pt>
                <c:pt idx="3">
                  <c:v>6.7985070331758907E-2</c:v>
                </c:pt>
                <c:pt idx="4">
                  <c:v>5.3755114739442424E-2</c:v>
                </c:pt>
                <c:pt idx="5">
                  <c:v>5.6118742017589957E-2</c:v>
                </c:pt>
                <c:pt idx="6">
                  <c:v>3.1513343442253136E-2</c:v>
                </c:pt>
                <c:pt idx="7">
                  <c:v>3.965283752900059E-2</c:v>
                </c:pt>
                <c:pt idx="8">
                  <c:v>8.155002375091E-2</c:v>
                </c:pt>
                <c:pt idx="9">
                  <c:v>6.5821268477972428E-2</c:v>
                </c:pt>
                <c:pt idx="10">
                  <c:v>9.1235768259059824E-2</c:v>
                </c:pt>
                <c:pt idx="11">
                  <c:v>6.350450532861221E-2</c:v>
                </c:pt>
                <c:pt idx="12">
                  <c:v>6.6822168288080089E-2</c:v>
                </c:pt>
                <c:pt idx="13">
                  <c:v>6.1315622699459081E-2</c:v>
                </c:pt>
                <c:pt idx="14">
                  <c:v>5.9206720211753244E-2</c:v>
                </c:pt>
                <c:pt idx="15">
                  <c:v>8.4695104294063975E-2</c:v>
                </c:pt>
                <c:pt idx="16">
                  <c:v>9.1269876004486813E-2</c:v>
                </c:pt>
                <c:pt idx="17">
                  <c:v>0.10941325186798438</c:v>
                </c:pt>
                <c:pt idx="18">
                  <c:v>9.7571032913837757E-2</c:v>
                </c:pt>
                <c:pt idx="19">
                  <c:v>6.7987626333797777E-2</c:v>
                </c:pt>
                <c:pt idx="20">
                  <c:v>8.1199525193822383E-2</c:v>
                </c:pt>
                <c:pt idx="21">
                  <c:v>0.11320880303573064</c:v>
                </c:pt>
                <c:pt idx="22">
                  <c:v>0.12485700164867113</c:v>
                </c:pt>
                <c:pt idx="23">
                  <c:v>0.11220157521612809</c:v>
                </c:pt>
                <c:pt idx="24">
                  <c:v>7.2944094042567076E-2</c:v>
                </c:pt>
                <c:pt idx="25">
                  <c:v>6.9360325452380231E-2</c:v>
                </c:pt>
                <c:pt idx="26">
                  <c:v>7.5861157503023205E-2</c:v>
                </c:pt>
              </c:numCache>
            </c:numRef>
          </c:val>
        </c:ser>
        <c:ser>
          <c:idx val="3"/>
          <c:order val="3"/>
          <c:tx>
            <c:strRef>
              <c:f>'001'!$A$30</c:f>
              <c:strCache>
                <c:ptCount val="1"/>
                <c:pt idx="0">
                  <c:v>Industry (production)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'001'!$B$30:$AB$30</c:f>
              <c:numCache>
                <c:formatCode>0.000</c:formatCode>
                <c:ptCount val="27"/>
                <c:pt idx="0">
                  <c:v>7.3834179335999983E-3</c:v>
                </c:pt>
                <c:pt idx="1">
                  <c:v>5.6785906127999998E-3</c:v>
                </c:pt>
                <c:pt idx="2">
                  <c:v>3.8293453415999996E-3</c:v>
                </c:pt>
                <c:pt idx="3">
                  <c:v>6.3285887855999996E-3</c:v>
                </c:pt>
                <c:pt idx="4">
                  <c:v>1.5742568807999998E-3</c:v>
                </c:pt>
                <c:pt idx="5">
                  <c:v>1.2552345551999997E-3</c:v>
                </c:pt>
                <c:pt idx="6">
                  <c:v>4.1802941615999992E-3</c:v>
                </c:pt>
                <c:pt idx="7">
                  <c:v>2.5646538863999999E-3</c:v>
                </c:pt>
                <c:pt idx="8">
                  <c:v>4.8497722439999995E-3</c:v>
                </c:pt>
                <c:pt idx="9">
                  <c:v>5.1286360835294115E-3</c:v>
                </c:pt>
                <c:pt idx="10">
                  <c:v>6.1856529098258803E-3</c:v>
                </c:pt>
                <c:pt idx="11">
                  <c:v>6.3064980810352937E-3</c:v>
                </c:pt>
                <c:pt idx="12">
                  <c:v>4.1857640172141171E-3</c:v>
                </c:pt>
                <c:pt idx="13">
                  <c:v>5.0945485819764696E-3</c:v>
                </c:pt>
                <c:pt idx="14">
                  <c:v>5.6879106275294113E-3</c:v>
                </c:pt>
                <c:pt idx="15">
                  <c:v>5.0462253191999994E-3</c:v>
                </c:pt>
                <c:pt idx="16">
                  <c:v>5.6412678156E-3</c:v>
                </c:pt>
                <c:pt idx="17">
                  <c:v>5.5192138031999998E-3</c:v>
                </c:pt>
                <c:pt idx="18">
                  <c:v>5.710564065599999E-3</c:v>
                </c:pt>
                <c:pt idx="19">
                  <c:v>5.2657558391999999E-3</c:v>
                </c:pt>
                <c:pt idx="20">
                  <c:v>4.8580943159999999E-3</c:v>
                </c:pt>
                <c:pt idx="21">
                  <c:v>4.0758795504E-3</c:v>
                </c:pt>
                <c:pt idx="22">
                  <c:v>1.4778251975999998E-3</c:v>
                </c:pt>
                <c:pt idx="23">
                  <c:v>5.6044292116799992E-4</c:v>
                </c:pt>
                <c:pt idx="24">
                  <c:v>4.7360937840000003E-4</c:v>
                </c:pt>
                <c:pt idx="25">
                  <c:v>3.875789808E-4</c:v>
                </c:pt>
                <c:pt idx="26">
                  <c:v>6.6859391659999999E-4</c:v>
                </c:pt>
              </c:numCache>
            </c:numRef>
          </c:val>
        </c:ser>
        <c:ser>
          <c:idx val="5"/>
          <c:order val="4"/>
          <c:tx>
            <c:strRef>
              <c:f>'001'!$A$31</c:f>
              <c:strCache>
                <c:ptCount val="1"/>
                <c:pt idx="0">
                  <c:v>Use of solvents and products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'001'!$B$31:$AB$31</c:f>
              <c:numCache>
                <c:formatCode>0.000</c:formatCode>
                <c:ptCount val="27"/>
                <c:pt idx="0">
                  <c:v>1.0362544919999999E-3</c:v>
                </c:pt>
                <c:pt idx="1">
                  <c:v>6.4865203199999998E-4</c:v>
                </c:pt>
                <c:pt idx="2">
                  <c:v>8.7252620399999993E-4</c:v>
                </c:pt>
                <c:pt idx="3">
                  <c:v>1.0160232480000001E-3</c:v>
                </c:pt>
                <c:pt idx="4">
                  <c:v>8.2736787599999994E-4</c:v>
                </c:pt>
                <c:pt idx="5">
                  <c:v>6.32060064E-4</c:v>
                </c:pt>
                <c:pt idx="6">
                  <c:v>5.4706535999999998E-4</c:v>
                </c:pt>
                <c:pt idx="7">
                  <c:v>5.83223328E-4</c:v>
                </c:pt>
                <c:pt idx="8">
                  <c:v>9.1165820399999981E-4</c:v>
                </c:pt>
                <c:pt idx="9">
                  <c:v>1.1350236599999999E-3</c:v>
                </c:pt>
                <c:pt idx="10">
                  <c:v>7.4315581200000002E-4</c:v>
                </c:pt>
                <c:pt idx="11">
                  <c:v>1.02173652E-3</c:v>
                </c:pt>
                <c:pt idx="12">
                  <c:v>8.0404520399999992E-4</c:v>
                </c:pt>
                <c:pt idx="13">
                  <c:v>1.005261948E-3</c:v>
                </c:pt>
                <c:pt idx="14">
                  <c:v>5.9938484399999999E-4</c:v>
                </c:pt>
                <c:pt idx="15">
                  <c:v>1.06478172E-4</c:v>
                </c:pt>
                <c:pt idx="16">
                  <c:v>7.3587725999999998E-5</c:v>
                </c:pt>
                <c:pt idx="17">
                  <c:v>4.0697279999999999E-5</c:v>
                </c:pt>
                <c:pt idx="18">
                  <c:v>1.7085031200000001E-4</c:v>
                </c:pt>
                <c:pt idx="19">
                  <c:v>1.9147287599999998E-4</c:v>
                </c:pt>
                <c:pt idx="20">
                  <c:v>4.0748151600000001E-4</c:v>
                </c:pt>
                <c:pt idx="21">
                  <c:v>3.9672021599999999E-4</c:v>
                </c:pt>
                <c:pt idx="22">
                  <c:v>1.2330493199999999E-4</c:v>
                </c:pt>
                <c:pt idx="23">
                  <c:v>2.4907518000000001E-4</c:v>
                </c:pt>
                <c:pt idx="24">
                  <c:v>4.3565655600000003E-4</c:v>
                </c:pt>
                <c:pt idx="25">
                  <c:v>3.875789808E-4</c:v>
                </c:pt>
                <c:pt idx="26">
                  <c:v>1.7934195599999999E-4</c:v>
                </c:pt>
              </c:numCache>
            </c:numRef>
          </c:val>
        </c:ser>
        <c:ser>
          <c:idx val="6"/>
          <c:order val="5"/>
          <c:tx>
            <c:strRef>
              <c:f>'001'!$A$32</c:f>
              <c:strCache>
                <c:ptCount val="1"/>
                <c:pt idx="0">
                  <c:v>Road transport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'001'!$B$32:$AB$32</c:f>
              <c:numCache>
                <c:formatCode>0.000</c:formatCode>
                <c:ptCount val="27"/>
                <c:pt idx="0">
                  <c:v>0.19308424569786195</c:v>
                </c:pt>
                <c:pt idx="1">
                  <c:v>0.19700911220054612</c:v>
                </c:pt>
                <c:pt idx="2">
                  <c:v>0.22787435145322943</c:v>
                </c:pt>
                <c:pt idx="3">
                  <c:v>0.23698872342590746</c:v>
                </c:pt>
                <c:pt idx="4">
                  <c:v>0.20942678237557899</c:v>
                </c:pt>
                <c:pt idx="5">
                  <c:v>0.23171316511058773</c:v>
                </c:pt>
                <c:pt idx="6">
                  <c:v>0.2299631948703329</c:v>
                </c:pt>
                <c:pt idx="7">
                  <c:v>0.23484059793405346</c:v>
                </c:pt>
                <c:pt idx="8">
                  <c:v>0.23642106414989814</c:v>
                </c:pt>
                <c:pt idx="9">
                  <c:v>0.23639636598673566</c:v>
                </c:pt>
                <c:pt idx="10">
                  <c:v>0.24488552425724103</c:v>
                </c:pt>
                <c:pt idx="11">
                  <c:v>0.20844964623647902</c:v>
                </c:pt>
                <c:pt idx="12">
                  <c:v>0.22527821489306493</c:v>
                </c:pt>
                <c:pt idx="13">
                  <c:v>0.17012361682781213</c:v>
                </c:pt>
                <c:pt idx="14">
                  <c:v>0.20000799999999996</c:v>
                </c:pt>
                <c:pt idx="15">
                  <c:v>0.20972685911775196</c:v>
                </c:pt>
                <c:pt idx="16">
                  <c:v>0.21039862788112229</c:v>
                </c:pt>
                <c:pt idx="17">
                  <c:v>0.23672179595232548</c:v>
                </c:pt>
                <c:pt idx="18">
                  <c:v>0.21110866139999998</c:v>
                </c:pt>
                <c:pt idx="19">
                  <c:v>0.25333817603605835</c:v>
                </c:pt>
                <c:pt idx="20">
                  <c:v>0.2500141163525792</c:v>
                </c:pt>
                <c:pt idx="21">
                  <c:v>0.22206167075747804</c:v>
                </c:pt>
                <c:pt idx="22">
                  <c:v>0.21837801549580335</c:v>
                </c:pt>
                <c:pt idx="23">
                  <c:v>0.25115493201451072</c:v>
                </c:pt>
                <c:pt idx="24">
                  <c:v>0.10081589396358999</c:v>
                </c:pt>
                <c:pt idx="25">
                  <c:v>0.10293984778791</c:v>
                </c:pt>
                <c:pt idx="26">
                  <c:v>0.13483992715308998</c:v>
                </c:pt>
              </c:numCache>
            </c:numRef>
          </c:val>
        </c:ser>
        <c:ser>
          <c:idx val="7"/>
          <c:order val="6"/>
          <c:tx>
            <c:strRef>
              <c:f>'001'!$A$33</c:f>
              <c:strCache>
                <c:ptCount val="1"/>
                <c:pt idx="0">
                  <c:v>Non-Road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'001'!$B$33:$AB$33</c:f>
              <c:numCache>
                <c:formatCode>0.000</c:formatCode>
                <c:ptCount val="27"/>
                <c:pt idx="0">
                  <c:v>9.6231464936760894E-2</c:v>
                </c:pt>
                <c:pt idx="1">
                  <c:v>7.161622211924483E-2</c:v>
                </c:pt>
                <c:pt idx="2">
                  <c:v>8.7775634770710653E-2</c:v>
                </c:pt>
                <c:pt idx="3">
                  <c:v>9.2256792854434083E-2</c:v>
                </c:pt>
                <c:pt idx="4">
                  <c:v>4.4888568984260128E-2</c:v>
                </c:pt>
                <c:pt idx="5">
                  <c:v>5.0366327317369231E-2</c:v>
                </c:pt>
                <c:pt idx="6">
                  <c:v>4.5517558270445665E-2</c:v>
                </c:pt>
                <c:pt idx="7">
                  <c:v>4.0894051087313449E-2</c:v>
                </c:pt>
                <c:pt idx="8">
                  <c:v>3.9631928782818987E-2</c:v>
                </c:pt>
                <c:pt idx="9">
                  <c:v>4.021533739928472E-2</c:v>
                </c:pt>
                <c:pt idx="10">
                  <c:v>3.5472071284599734E-2</c:v>
                </c:pt>
                <c:pt idx="11">
                  <c:v>2.9727461041631952E-2</c:v>
                </c:pt>
                <c:pt idx="12">
                  <c:v>2.1404164201044802E-2</c:v>
                </c:pt>
                <c:pt idx="13">
                  <c:v>1.8357215085882932E-2</c:v>
                </c:pt>
                <c:pt idx="14">
                  <c:v>1.7678069124355232E-2</c:v>
                </c:pt>
                <c:pt idx="15">
                  <c:v>1.7591797277923246E-2</c:v>
                </c:pt>
                <c:pt idx="16">
                  <c:v>1.9407741291753343E-2</c:v>
                </c:pt>
                <c:pt idx="17">
                  <c:v>2.1170207646726905E-2</c:v>
                </c:pt>
                <c:pt idx="18">
                  <c:v>2.1905378294658735E-2</c:v>
                </c:pt>
                <c:pt idx="19">
                  <c:v>2.4782496788324775E-2</c:v>
                </c:pt>
                <c:pt idx="20">
                  <c:v>2.8405728491231155E-2</c:v>
                </c:pt>
                <c:pt idx="21">
                  <c:v>3.3939847580616127E-2</c:v>
                </c:pt>
                <c:pt idx="22">
                  <c:v>3.8903369035613151E-2</c:v>
                </c:pt>
                <c:pt idx="23">
                  <c:v>4.8121490539516421E-2</c:v>
                </c:pt>
                <c:pt idx="24">
                  <c:v>3.1762068771989428E-2</c:v>
                </c:pt>
                <c:pt idx="25">
                  <c:v>3.1153857185686962E-2</c:v>
                </c:pt>
                <c:pt idx="26">
                  <c:v>3.1270850949360274E-2</c:v>
                </c:pt>
              </c:numCache>
            </c:numRef>
          </c:val>
        </c:ser>
        <c:ser>
          <c:idx val="8"/>
          <c:order val="7"/>
          <c:tx>
            <c:strRef>
              <c:f>'001'!$A$34</c:f>
              <c:strCache>
                <c:ptCount val="1"/>
                <c:pt idx="0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'001'!$B$34:$AB$34</c:f>
              <c:numCache>
                <c:formatCode>0.000</c:formatCode>
                <c:ptCount val="27"/>
                <c:pt idx="0">
                  <c:v>1.8596069899999997E-3</c:v>
                </c:pt>
                <c:pt idx="1">
                  <c:v>1.551702193092874E-3</c:v>
                </c:pt>
                <c:pt idx="2">
                  <c:v>1.3816969665457353E-3</c:v>
                </c:pt>
                <c:pt idx="3">
                  <c:v>1.5726793153411835E-3</c:v>
                </c:pt>
                <c:pt idx="4">
                  <c:v>1.2024290852215523E-3</c:v>
                </c:pt>
                <c:pt idx="5">
                  <c:v>1.1838485602721415E-3</c:v>
                </c:pt>
                <c:pt idx="6">
                  <c:v>1.4291244903921183E-3</c:v>
                </c:pt>
                <c:pt idx="7">
                  <c:v>1.2774120502519175E-3</c:v>
                </c:pt>
                <c:pt idx="8">
                  <c:v>1.4138665201801431E-3</c:v>
                </c:pt>
                <c:pt idx="9">
                  <c:v>1.4148738657703221E-3</c:v>
                </c:pt>
                <c:pt idx="10">
                  <c:v>1.4480843882444803E-3</c:v>
                </c:pt>
                <c:pt idx="11">
                  <c:v>1.5066412318224787E-3</c:v>
                </c:pt>
                <c:pt idx="12">
                  <c:v>1.2895101644766697E-3</c:v>
                </c:pt>
                <c:pt idx="13">
                  <c:v>1.334556942963919E-3</c:v>
                </c:pt>
                <c:pt idx="14">
                  <c:v>1.4209729453399998E-3</c:v>
                </c:pt>
                <c:pt idx="15">
                  <c:v>1.3712096020672814E-3</c:v>
                </c:pt>
                <c:pt idx="16">
                  <c:v>1.4051831477605106E-3</c:v>
                </c:pt>
                <c:pt idx="17">
                  <c:v>1.3853780834223936E-3</c:v>
                </c:pt>
                <c:pt idx="18">
                  <c:v>1.3768079500132021E-3</c:v>
                </c:pt>
                <c:pt idx="19">
                  <c:v>1.3273406740500259E-3</c:v>
                </c:pt>
                <c:pt idx="20">
                  <c:v>1.2516239368679999E-3</c:v>
                </c:pt>
                <c:pt idx="21">
                  <c:v>1.2111224307744806E-3</c:v>
                </c:pt>
                <c:pt idx="22">
                  <c:v>1.0185969625256701E-3</c:v>
                </c:pt>
                <c:pt idx="23">
                  <c:v>9.3381581780874071E-4</c:v>
                </c:pt>
                <c:pt idx="24">
                  <c:v>9.1596278026784218E-4</c:v>
                </c:pt>
                <c:pt idx="25">
                  <c:v>9.263529178520001E-4</c:v>
                </c:pt>
                <c:pt idx="26">
                  <c:v>9.4408992078199997E-4</c:v>
                </c:pt>
              </c:numCache>
            </c:numRef>
          </c:val>
        </c:ser>
        <c:ser>
          <c:idx val="9"/>
          <c:order val="8"/>
          <c:tx>
            <c:strRef>
              <c:f>'001'!$A$35</c:f>
              <c:strCache>
                <c:ptCount val="1"/>
                <c:pt idx="0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'001'!$B$26:$AB$26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'001'!$B$35:$AB$35</c:f>
              <c:numCache>
                <c:formatCode>0.000</c:formatCode>
                <c:ptCount val="27"/>
                <c:pt idx="0">
                  <c:v>7.5501516818913001E-3</c:v>
                </c:pt>
                <c:pt idx="1">
                  <c:v>7.3963002571704618E-3</c:v>
                </c:pt>
                <c:pt idx="2">
                  <c:v>7.1670266210827789E-3</c:v>
                </c:pt>
                <c:pt idx="3">
                  <c:v>6.8947462679849981E-3</c:v>
                </c:pt>
                <c:pt idx="4">
                  <c:v>6.739353950676103E-3</c:v>
                </c:pt>
                <c:pt idx="5">
                  <c:v>6.1964033552733746E-3</c:v>
                </c:pt>
                <c:pt idx="6">
                  <c:v>6.070097119269275E-3</c:v>
                </c:pt>
                <c:pt idx="7">
                  <c:v>5.6810315887953714E-3</c:v>
                </c:pt>
                <c:pt idx="8">
                  <c:v>5.718451086945138E-3</c:v>
                </c:pt>
                <c:pt idx="9">
                  <c:v>5.3297553930972148E-3</c:v>
                </c:pt>
                <c:pt idx="10">
                  <c:v>5.0222959543103577E-3</c:v>
                </c:pt>
                <c:pt idx="11">
                  <c:v>4.3645473850031039E-3</c:v>
                </c:pt>
                <c:pt idx="12">
                  <c:v>4.7563100418237187E-3</c:v>
                </c:pt>
                <c:pt idx="13">
                  <c:v>6.2343487295434272E-3</c:v>
                </c:pt>
                <c:pt idx="14">
                  <c:v>8.3397106382530894E-3</c:v>
                </c:pt>
                <c:pt idx="15">
                  <c:v>9.947886989416569E-3</c:v>
                </c:pt>
                <c:pt idx="16">
                  <c:v>1.0650800886817345E-2</c:v>
                </c:pt>
                <c:pt idx="17">
                  <c:v>1.1218593283753332E-2</c:v>
                </c:pt>
                <c:pt idx="18">
                  <c:v>1.0757436338213335E-2</c:v>
                </c:pt>
                <c:pt idx="19">
                  <c:v>1.0043367378046666E-2</c:v>
                </c:pt>
                <c:pt idx="20">
                  <c:v>1.0620552355826667E-2</c:v>
                </c:pt>
                <c:pt idx="21">
                  <c:v>1.0416419502433331E-2</c:v>
                </c:pt>
                <c:pt idx="22">
                  <c:v>1.0640769140697596E-2</c:v>
                </c:pt>
                <c:pt idx="23">
                  <c:v>9.4629790744575996E-3</c:v>
                </c:pt>
                <c:pt idx="24">
                  <c:v>1.0365300072810398E-2</c:v>
                </c:pt>
                <c:pt idx="25">
                  <c:v>1.0217921940819465E-2</c:v>
                </c:pt>
                <c:pt idx="26">
                  <c:v>8.5127081987661328E-3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5935808"/>
        <c:axId val="485936368"/>
      </c:barChart>
      <c:catAx>
        <c:axId val="4859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5936368"/>
        <c:crosses val="autoZero"/>
        <c:auto val="1"/>
        <c:lblAlgn val="ctr"/>
        <c:lblOffset val="100"/>
        <c:noMultiLvlLbl val="0"/>
      </c:catAx>
      <c:valAx>
        <c:axId val="48593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ktonnes acidification equivalent </a:t>
                </a:r>
              </a:p>
            </c:rich>
          </c:tx>
          <c:layout>
            <c:manualLayout>
              <c:xMode val="edge"/>
              <c:yMode val="edge"/>
              <c:x val="1.7134626464374879E-2"/>
              <c:y val="0.28506137490389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593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70603674540681"/>
          <c:y val="7.554555680539933E-2"/>
          <c:w val="0.23589086247939939"/>
          <c:h val="0.848908886389201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600075</xdr:colOff>
      <xdr:row>0</xdr:row>
      <xdr:rowOff>47625</xdr:rowOff>
    </xdr:from>
    <xdr:to>
      <xdr:col>39</xdr:col>
      <xdr:colOff>9525</xdr:colOff>
      <xdr:row>14</xdr:row>
      <xdr:rowOff>190500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19050</xdr:colOff>
      <xdr:row>15</xdr:row>
      <xdr:rowOff>133349</xdr:rowOff>
    </xdr:from>
    <xdr:to>
      <xdr:col>40</xdr:col>
      <xdr:colOff>257175</xdr:colOff>
      <xdr:row>34</xdr:row>
      <xdr:rowOff>114300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9525</xdr:colOff>
      <xdr:row>34</xdr:row>
      <xdr:rowOff>180975</xdr:rowOff>
    </xdr:from>
    <xdr:to>
      <xdr:col>40</xdr:col>
      <xdr:colOff>333375</xdr:colOff>
      <xdr:row>54</xdr:row>
      <xdr:rowOff>142875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topLeftCell="A22" workbookViewId="0">
      <selection activeCell="I40" sqref="I40"/>
    </sheetView>
  </sheetViews>
  <sheetFormatPr defaultRowHeight="15" x14ac:dyDescent="0.25"/>
  <cols>
    <col min="1" max="1" width="37.5703125" customWidth="1"/>
    <col min="2" max="20" width="5.5703125" bestFit="1" customWidth="1"/>
    <col min="21" max="21" width="5.85546875" customWidth="1"/>
    <col min="22" max="28" width="5.5703125" bestFit="1" customWidth="1"/>
  </cols>
  <sheetData>
    <row r="1" spans="1:28" x14ac:dyDescent="0.25">
      <c r="U1" t="s">
        <v>5</v>
      </c>
    </row>
    <row r="2" spans="1:28" ht="15.75" x14ac:dyDescent="0.2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4" spans="1:28" x14ac:dyDescent="0.25">
      <c r="A4" s="3" t="s">
        <v>2</v>
      </c>
      <c r="B4" s="12">
        <v>1990</v>
      </c>
      <c r="C4" s="12">
        <v>1991</v>
      </c>
      <c r="D4" s="12">
        <v>1992</v>
      </c>
      <c r="E4" s="12">
        <v>1993</v>
      </c>
      <c r="F4" s="12">
        <v>1994</v>
      </c>
      <c r="G4" s="12">
        <v>1995</v>
      </c>
      <c r="H4" s="12">
        <v>1996</v>
      </c>
      <c r="I4" s="12">
        <v>1997</v>
      </c>
      <c r="J4" s="12">
        <v>1998</v>
      </c>
      <c r="K4" s="12">
        <v>1999</v>
      </c>
      <c r="L4" s="12">
        <v>2000</v>
      </c>
      <c r="M4" s="12">
        <v>2001</v>
      </c>
      <c r="N4" s="12">
        <v>2002</v>
      </c>
      <c r="O4" s="12">
        <v>2003</v>
      </c>
      <c r="P4" s="12">
        <v>2004</v>
      </c>
      <c r="Q4" s="12">
        <v>2005</v>
      </c>
      <c r="R4" s="12">
        <v>2006</v>
      </c>
      <c r="S4" s="12">
        <v>2007</v>
      </c>
      <c r="T4" s="12">
        <v>2008</v>
      </c>
      <c r="U4" s="12">
        <v>2009</v>
      </c>
      <c r="V4" s="12">
        <v>2010</v>
      </c>
      <c r="W4" s="12">
        <v>2011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</row>
    <row r="5" spans="1:28" ht="15.75" x14ac:dyDescent="0.3">
      <c r="A5" s="3" t="s">
        <v>0</v>
      </c>
      <c r="B5" s="7">
        <v>3.4363736024378273</v>
      </c>
      <c r="C5" s="7">
        <v>2.7882420841431932</v>
      </c>
      <c r="D5" s="7">
        <v>2.6980376600117522</v>
      </c>
      <c r="E5" s="7">
        <v>2.7788857584074838</v>
      </c>
      <c r="F5" s="7">
        <v>2.7809194164783215</v>
      </c>
      <c r="G5" s="7">
        <v>2.9716973685468906</v>
      </c>
      <c r="H5" s="7">
        <v>2.782737118875231</v>
      </c>
      <c r="I5" s="7">
        <v>2.9066108591500774</v>
      </c>
      <c r="J5" s="7">
        <v>3.3698254641094683</v>
      </c>
      <c r="K5" s="7">
        <v>3.0635739696689397</v>
      </c>
      <c r="L5" s="7">
        <v>3.3263572567945223</v>
      </c>
      <c r="M5" s="7">
        <v>3.3888626018485337</v>
      </c>
      <c r="N5" s="7">
        <v>3.0266452162900594</v>
      </c>
      <c r="O5" s="7">
        <v>2.9756437758968373</v>
      </c>
      <c r="P5" s="7">
        <v>3.0122539178268748</v>
      </c>
      <c r="Q5" s="7">
        <v>3.0351493659818072</v>
      </c>
      <c r="R5" s="7">
        <v>2.9519756983851475</v>
      </c>
      <c r="S5" s="7">
        <v>3.1090501489561939</v>
      </c>
      <c r="T5" s="7">
        <v>3.1649842999853726</v>
      </c>
      <c r="U5" s="7">
        <v>3.006221069494047</v>
      </c>
      <c r="V5" s="7">
        <v>2.8476520590929373</v>
      </c>
      <c r="W5" s="8">
        <v>3.1839793123643951</v>
      </c>
      <c r="X5" s="8">
        <v>3.0148030794102256</v>
      </c>
      <c r="Y5" s="8">
        <v>2.5927836532123703</v>
      </c>
      <c r="Z5" s="8">
        <v>2.60858046076316</v>
      </c>
      <c r="AA5" s="7">
        <v>2.3904272658716099</v>
      </c>
      <c r="AB5" s="7">
        <v>1.8333582542924973</v>
      </c>
    </row>
    <row r="6" spans="1:28" ht="15.75" x14ac:dyDescent="0.3">
      <c r="A6" s="3" t="s">
        <v>1</v>
      </c>
      <c r="B6" s="7">
        <v>0.9606314597396225</v>
      </c>
      <c r="C6" s="7">
        <v>0.78976353518525089</v>
      </c>
      <c r="D6" s="7">
        <v>0.82757976389226628</v>
      </c>
      <c r="E6" s="7">
        <v>0.85853679528099236</v>
      </c>
      <c r="F6" s="7">
        <v>0.76972615397877975</v>
      </c>
      <c r="G6" s="7">
        <v>0.82710793892886481</v>
      </c>
      <c r="H6" s="7">
        <v>0.78285554670460544</v>
      </c>
      <c r="I6" s="7">
        <v>0.80116191284077187</v>
      </c>
      <c r="J6" s="7">
        <v>0.89990553089165604</v>
      </c>
      <c r="K6" s="7">
        <v>0.8471955564325595</v>
      </c>
      <c r="L6" s="7">
        <v>0.92526263063769509</v>
      </c>
      <c r="M6" s="7">
        <v>0.86047858827460599</v>
      </c>
      <c r="N6" s="7">
        <v>0.82308224034609556</v>
      </c>
      <c r="O6" s="7">
        <v>0.74319814871834011</v>
      </c>
      <c r="P6" s="7">
        <v>0.78386271345736647</v>
      </c>
      <c r="Q6" s="7">
        <v>0.80312316817224261</v>
      </c>
      <c r="R6" s="7">
        <v>0.79992749405656804</v>
      </c>
      <c r="S6" s="7">
        <v>0.86209787557013196</v>
      </c>
      <c r="T6" s="7">
        <v>0.84233606084874357</v>
      </c>
      <c r="U6" s="7">
        <v>0.84767581472760789</v>
      </c>
      <c r="V6" s="9">
        <v>0.83199772401136429</v>
      </c>
      <c r="W6" s="10">
        <v>0.88442737278528172</v>
      </c>
      <c r="X6" s="8">
        <v>0.87322966467209517</v>
      </c>
      <c r="Y6" s="8">
        <v>0.83372639682813454</v>
      </c>
      <c r="Z6" s="8">
        <v>0.63721594666619996</v>
      </c>
      <c r="AA6" s="7">
        <v>0.60079536526494426</v>
      </c>
      <c r="AB6" s="7">
        <v>0.46983788541787269</v>
      </c>
    </row>
    <row r="10" spans="1:28" ht="15.75" customHeight="1" x14ac:dyDescent="0.3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2" spans="1:28" x14ac:dyDescent="0.25">
      <c r="A12" s="4"/>
      <c r="B12" s="4">
        <v>1990</v>
      </c>
      <c r="C12" s="4">
        <v>1991</v>
      </c>
      <c r="D12" s="4">
        <v>1992</v>
      </c>
      <c r="E12" s="4">
        <v>1993</v>
      </c>
      <c r="F12" s="4">
        <v>1994</v>
      </c>
      <c r="G12" s="4">
        <v>1995</v>
      </c>
      <c r="H12" s="4">
        <v>1996</v>
      </c>
      <c r="I12" s="4">
        <v>1997</v>
      </c>
      <c r="J12" s="4">
        <v>1998</v>
      </c>
      <c r="K12" s="4">
        <v>1999</v>
      </c>
      <c r="L12" s="4">
        <v>2000</v>
      </c>
      <c r="M12" s="4">
        <v>2001</v>
      </c>
      <c r="N12" s="4">
        <v>2002</v>
      </c>
      <c r="O12" s="4">
        <v>2003</v>
      </c>
      <c r="P12" s="4">
        <v>2004</v>
      </c>
      <c r="Q12" s="4">
        <v>2005</v>
      </c>
      <c r="R12" s="5">
        <v>2006</v>
      </c>
      <c r="S12" s="5">
        <v>2007</v>
      </c>
      <c r="T12" s="5">
        <v>2008</v>
      </c>
      <c r="U12" s="5">
        <v>2009</v>
      </c>
      <c r="V12" s="5">
        <v>2010</v>
      </c>
      <c r="W12" s="5">
        <v>2011</v>
      </c>
      <c r="X12" s="5">
        <v>2012</v>
      </c>
      <c r="Y12" s="5">
        <v>2013</v>
      </c>
      <c r="Z12" s="5">
        <v>2014</v>
      </c>
      <c r="AA12" s="5">
        <v>2015</v>
      </c>
      <c r="AB12" s="5">
        <v>2016</v>
      </c>
    </row>
    <row r="13" spans="1:28" ht="45" customHeight="1" x14ac:dyDescent="0.25">
      <c r="A13" s="13" t="s">
        <v>7</v>
      </c>
      <c r="B13" s="6">
        <v>3.2176269776998145</v>
      </c>
      <c r="C13" s="6">
        <v>2.576253686819463</v>
      </c>
      <c r="D13" s="6">
        <v>2.4770186289110234</v>
      </c>
      <c r="E13" s="6">
        <v>2.563396983596518</v>
      </c>
      <c r="F13" s="6">
        <v>2.6217947321265789</v>
      </c>
      <c r="G13" s="6">
        <v>2.7787188916368475</v>
      </c>
      <c r="H13" s="6">
        <v>2.6745261509394069</v>
      </c>
      <c r="I13" s="6">
        <v>2.769444245377958</v>
      </c>
      <c r="J13" s="6">
        <v>3.0464621672307319</v>
      </c>
      <c r="K13" s="6">
        <v>2.7810948864370557</v>
      </c>
      <c r="L13" s="6">
        <v>3.0752061672753368</v>
      </c>
      <c r="M13" s="6">
        <v>3.1729272881953308</v>
      </c>
      <c r="N13" s="6">
        <v>2.7924725470764722</v>
      </c>
      <c r="O13" s="6">
        <v>2.7437151196814491</v>
      </c>
      <c r="P13" s="6">
        <v>2.7565687571517734</v>
      </c>
      <c r="Q13" s="6">
        <v>2.7289247895418187</v>
      </c>
      <c r="R13" s="6">
        <v>2.6530749678134193</v>
      </c>
      <c r="S13" s="6">
        <v>2.7603344127688003</v>
      </c>
      <c r="T13" s="6">
        <v>2.8444424725223882</v>
      </c>
      <c r="U13" s="6">
        <v>2.7842169985193741</v>
      </c>
      <c r="V13" s="6">
        <v>2.583681720550369</v>
      </c>
      <c r="W13" s="6">
        <v>2.8875852756806433</v>
      </c>
      <c r="X13" s="6">
        <v>2.7492876175859018</v>
      </c>
      <c r="Y13" s="6">
        <v>2.35041369812537</v>
      </c>
      <c r="Z13" s="6">
        <v>2.4047798013657999</v>
      </c>
      <c r="AA13" s="6">
        <v>2.1720943643311807</v>
      </c>
      <c r="AB13" s="6">
        <v>1.5818074181590356</v>
      </c>
    </row>
    <row r="14" spans="1:28" x14ac:dyDescent="0.25">
      <c r="A14" s="13" t="s">
        <v>8</v>
      </c>
      <c r="B14" s="6">
        <v>2.4811602566937832E-2</v>
      </c>
      <c r="C14" s="6">
        <v>2.9611431221223772E-2</v>
      </c>
      <c r="D14" s="6">
        <v>3.1825327181584956E-2</v>
      </c>
      <c r="E14" s="6">
        <v>2.8234394525674812E-2</v>
      </c>
      <c r="F14" s="6">
        <v>2.7714859458057472E-2</v>
      </c>
      <c r="G14" s="6">
        <v>3.2409523917601137E-2</v>
      </c>
      <c r="H14" s="6">
        <v>2.8717813316555159E-2</v>
      </c>
      <c r="I14" s="6">
        <v>2.7612881213719437E-2</v>
      </c>
      <c r="J14" s="6">
        <v>3.6910212189642459E-2</v>
      </c>
      <c r="K14" s="6">
        <v>5.5639111116393469E-2</v>
      </c>
      <c r="L14" s="6">
        <v>3.185815268733419E-2</v>
      </c>
      <c r="M14" s="6">
        <v>2.4737364446657174E-2</v>
      </c>
      <c r="N14" s="6">
        <v>6.6899027989713367E-2</v>
      </c>
      <c r="O14" s="6">
        <v>4.3195040895224364E-2</v>
      </c>
      <c r="P14" s="6">
        <v>5.6058224750494323E-2</v>
      </c>
      <c r="Q14" s="6">
        <v>4.5247188949244614E-2</v>
      </c>
      <c r="R14" s="6">
        <v>3.867821205935483E-2</v>
      </c>
      <c r="S14" s="6">
        <v>3.8877979681559989E-2</v>
      </c>
      <c r="T14" s="6">
        <v>3.1249080699562792E-2</v>
      </c>
      <c r="U14" s="6">
        <v>3.1005190847570967E-2</v>
      </c>
      <c r="V14" s="6">
        <v>3.2681671169936401E-2</v>
      </c>
      <c r="W14" s="6">
        <v>2.5364285287294626E-2</v>
      </c>
      <c r="X14" s="6">
        <v>2.5028160519570502E-2</v>
      </c>
      <c r="Y14" s="6">
        <v>2.3374251096934272E-2</v>
      </c>
      <c r="Z14" s="6">
        <v>1.9134673427322477E-2</v>
      </c>
      <c r="AA14" s="6">
        <v>1.9691384815968743E-2</v>
      </c>
      <c r="AB14" s="6">
        <v>1.9374149919222355E-2</v>
      </c>
    </row>
    <row r="15" spans="1:28" x14ac:dyDescent="0.25">
      <c r="A15" s="13" t="s">
        <v>9</v>
      </c>
      <c r="B15" s="6">
        <v>0.14744386873281251</v>
      </c>
      <c r="C15" s="6">
        <v>0.136164541721875</v>
      </c>
      <c r="D15" s="6">
        <v>0.14710384836392565</v>
      </c>
      <c r="E15" s="6">
        <v>0.13530256589062498</v>
      </c>
      <c r="F15" s="6">
        <v>0.10026859930699134</v>
      </c>
      <c r="G15" s="6">
        <v>0.12682870141249999</v>
      </c>
      <c r="H15" s="6">
        <v>3.4500326790625001E-2</v>
      </c>
      <c r="I15" s="6">
        <v>6.9924777549263961E-2</v>
      </c>
      <c r="J15" s="6">
        <v>0.23908770835312504</v>
      </c>
      <c r="K15" s="6">
        <v>0.17888149018397501</v>
      </c>
      <c r="L15" s="6">
        <v>0.16481185517410218</v>
      </c>
      <c r="M15" s="6">
        <v>0.1487454679046222</v>
      </c>
      <c r="N15" s="6">
        <v>0.11785582011279969</v>
      </c>
      <c r="O15" s="6">
        <v>0.150083002701935</v>
      </c>
      <c r="P15" s="6">
        <v>0.15651699753232629</v>
      </c>
      <c r="Q15" s="6">
        <v>0.21861201204885136</v>
      </c>
      <c r="R15" s="6">
        <v>0.21514572564823409</v>
      </c>
      <c r="S15" s="6">
        <v>0.26357624972067872</v>
      </c>
      <c r="T15" s="6">
        <v>0.23869723298495371</v>
      </c>
      <c r="U15" s="6">
        <v>0.13974122240284784</v>
      </c>
      <c r="V15" s="6">
        <v>0.21364215022484273</v>
      </c>
      <c r="W15" s="6">
        <v>0.25651278925518994</v>
      </c>
      <c r="X15" s="6">
        <v>0.23466373901368198</v>
      </c>
      <c r="Y15" s="6">
        <v>0.21696978009530435</v>
      </c>
      <c r="Z15" s="6">
        <v>0.16446038023442308</v>
      </c>
      <c r="AA15" s="6">
        <v>0.17823801004522796</v>
      </c>
      <c r="AB15" s="6">
        <v>0.2072596164587395</v>
      </c>
    </row>
    <row r="16" spans="1:28" x14ac:dyDescent="0.25">
      <c r="A16" s="13" t="s">
        <v>10</v>
      </c>
      <c r="B16" s="6">
        <v>2.3569513125E-2</v>
      </c>
      <c r="C16" s="6">
        <v>1.8678139375E-2</v>
      </c>
      <c r="D16" s="6">
        <v>1.0979831875E-2</v>
      </c>
      <c r="E16" s="6">
        <v>1.9727644374999999E-2</v>
      </c>
      <c r="F16" s="6">
        <v>2.7734925E-3</v>
      </c>
      <c r="G16" s="6">
        <v>2.3140918749999999E-3</v>
      </c>
      <c r="H16" s="6">
        <v>1.3491606874999999E-2</v>
      </c>
      <c r="I16" s="6">
        <v>7.3578306249999998E-3</v>
      </c>
      <c r="J16" s="6">
        <v>1.4623765625E-2</v>
      </c>
      <c r="K16" s="6">
        <v>1.4829852941176468E-2</v>
      </c>
      <c r="L16" s="6">
        <v>2.0210131338235293E-2</v>
      </c>
      <c r="M16" s="6">
        <v>1.9624397279411766E-2</v>
      </c>
      <c r="N16" s="6">
        <v>1.2557651411764703E-2</v>
      </c>
      <c r="O16" s="6">
        <v>1.5185128897058822E-2</v>
      </c>
      <c r="P16" s="6">
        <v>1.8895696691176467E-2</v>
      </c>
      <c r="Q16" s="6">
        <v>1.8343223124999999E-2</v>
      </c>
      <c r="R16" s="6">
        <v>2.0674985E-2</v>
      </c>
      <c r="S16" s="6">
        <v>2.0343885624999999E-2</v>
      </c>
      <c r="T16" s="6">
        <v>2.0571134999999997E-2</v>
      </c>
      <c r="U16" s="6">
        <v>1.8842807499999999E-2</v>
      </c>
      <c r="V16" s="6">
        <v>1.6526875E-2</v>
      </c>
      <c r="W16" s="6">
        <v>1.3662164999999999E-2</v>
      </c>
      <c r="X16" s="6">
        <v>5.0298662499999999E-3</v>
      </c>
      <c r="Y16" s="6">
        <v>1.1562308312499999E-3</v>
      </c>
      <c r="Z16" s="6">
        <v>1.4093375E-4</v>
      </c>
      <c r="AA16" s="6">
        <v>0</v>
      </c>
      <c r="AB16" s="6">
        <v>3.24586875E-4</v>
      </c>
    </row>
    <row r="17" spans="1:28" x14ac:dyDescent="0.25">
      <c r="A17" s="13" t="s">
        <v>11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7.1774999999999996E-5</v>
      </c>
      <c r="AA17" s="6">
        <v>9.3596249999999993E-5</v>
      </c>
      <c r="AB17" s="6">
        <v>5.7626249999999997E-5</v>
      </c>
    </row>
    <row r="18" spans="1:28" x14ac:dyDescent="0.25">
      <c r="A18" s="13" t="s">
        <v>12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7.1774999999999996E-5</v>
      </c>
      <c r="AA18" s="6">
        <v>9.3596249999999993E-5</v>
      </c>
      <c r="AB18" s="6">
        <v>5.7626249999999997E-5</v>
      </c>
    </row>
    <row r="19" spans="1:28" x14ac:dyDescent="0.25">
      <c r="A19" s="13" t="s">
        <v>13</v>
      </c>
      <c r="B19" s="6">
        <v>2.0464361512812501E-2</v>
      </c>
      <c r="C19" s="6">
        <v>2.5472177505852588E-2</v>
      </c>
      <c r="D19" s="6">
        <v>2.9762424137411841E-2</v>
      </c>
      <c r="E19" s="6">
        <v>3.0990608278798966E-2</v>
      </c>
      <c r="F19" s="6">
        <v>2.7137716434610989E-2</v>
      </c>
      <c r="G19" s="6">
        <v>3.0210384759850061E-2</v>
      </c>
      <c r="H19" s="6">
        <v>2.9982594691363704E-2</v>
      </c>
      <c r="I19" s="6">
        <v>3.0660481794721611E-2</v>
      </c>
      <c r="J19" s="6">
        <v>3.0948401165782683E-2</v>
      </c>
      <c r="K19" s="6">
        <v>3.090498024757159E-2</v>
      </c>
      <c r="L19" s="6">
        <v>3.2038782759688675E-2</v>
      </c>
      <c r="M19" s="6">
        <v>2.1386451967087799E-2</v>
      </c>
      <c r="N19" s="6">
        <v>3.5609048454157619E-2</v>
      </c>
      <c r="O19" s="6">
        <v>2.2345198204610065E-2</v>
      </c>
      <c r="P19" s="6">
        <v>2.3073919375000002E-2</v>
      </c>
      <c r="Q19" s="6">
        <v>2.2703896338393377E-2</v>
      </c>
      <c r="R19" s="6">
        <v>2.2819188226239684E-2</v>
      </c>
      <c r="S19" s="6">
        <v>2.5039121254593219E-2</v>
      </c>
      <c r="T19" s="6">
        <v>2.9138358843749997E-2</v>
      </c>
      <c r="U19" s="6">
        <v>3.1746214563939529E-2</v>
      </c>
      <c r="V19" s="6">
        <v>4.7444757850871431E-4</v>
      </c>
      <c r="W19" s="6">
        <v>2.5321678528541776E-4</v>
      </c>
      <c r="X19" s="6">
        <v>2.2305420235799896E-4</v>
      </c>
      <c r="Y19" s="6">
        <v>2.4311398451796134E-4</v>
      </c>
      <c r="Z19" s="6">
        <v>1.9216551373750002E-2</v>
      </c>
      <c r="AA19" s="6">
        <v>1.94316766875E-2</v>
      </c>
      <c r="AB19" s="6">
        <v>2.3681198716875001E-2</v>
      </c>
    </row>
    <row r="20" spans="1:28" x14ac:dyDescent="0.25">
      <c r="A20" s="13" t="s">
        <v>14</v>
      </c>
      <c r="B20" s="6">
        <v>2.4572788004499535E-3</v>
      </c>
      <c r="C20" s="6">
        <v>2.0621074997795295E-3</v>
      </c>
      <c r="D20" s="6">
        <v>1.3475995428064522E-3</v>
      </c>
      <c r="E20" s="6">
        <v>1.2335617408670949E-3</v>
      </c>
      <c r="F20" s="6">
        <v>1.230016652082881E-3</v>
      </c>
      <c r="G20" s="6">
        <v>1.2157749450917334E-3</v>
      </c>
      <c r="H20" s="6">
        <v>1.5186262622795504E-3</v>
      </c>
      <c r="I20" s="6">
        <v>1.6106425894144398E-3</v>
      </c>
      <c r="J20" s="6">
        <v>1.7932095451859418E-3</v>
      </c>
      <c r="K20" s="6">
        <v>2.2236487427672474E-3</v>
      </c>
      <c r="L20" s="6">
        <v>2.2321675598251656E-3</v>
      </c>
      <c r="M20" s="6">
        <v>1.4416320554238753E-3</v>
      </c>
      <c r="N20" s="6">
        <v>1.2511212451521826E-3</v>
      </c>
      <c r="O20" s="6">
        <v>1.1202855165597186E-3</v>
      </c>
      <c r="P20" s="6">
        <v>1.1403223261042129E-3</v>
      </c>
      <c r="Q20" s="6">
        <v>1.3182559784993668E-3</v>
      </c>
      <c r="R20" s="6">
        <v>1.5826196378997297E-3</v>
      </c>
      <c r="S20" s="6">
        <v>8.7849990556153259E-4</v>
      </c>
      <c r="T20" s="6">
        <v>8.8601993471778271E-4</v>
      </c>
      <c r="U20" s="6">
        <v>6.6863566031414104E-4</v>
      </c>
      <c r="V20" s="6">
        <v>6.4519456928060017E-4</v>
      </c>
      <c r="W20" s="6">
        <v>6.0158035598151488E-4</v>
      </c>
      <c r="X20" s="6">
        <v>5.7064183871367966E-4</v>
      </c>
      <c r="Y20" s="6">
        <v>6.265790789931299E-4</v>
      </c>
      <c r="Z20" s="6">
        <v>7.0457061186460852E-4</v>
      </c>
      <c r="AA20" s="6">
        <v>7.8463749173205409E-4</v>
      </c>
      <c r="AB20" s="6">
        <v>7.9603166362477611E-4</v>
      </c>
    </row>
    <row r="21" spans="1:28" x14ac:dyDescent="0.25">
      <c r="A21" s="13" t="s">
        <v>15</v>
      </c>
      <c r="B21" s="6">
        <v>3.4363736024378273</v>
      </c>
      <c r="C21" s="6">
        <v>2.7882420841431932</v>
      </c>
      <c r="D21" s="6">
        <v>2.6980376600117522</v>
      </c>
      <c r="E21" s="6">
        <v>2.7788857584074838</v>
      </c>
      <c r="F21" s="6">
        <v>2.7809194164783215</v>
      </c>
      <c r="G21" s="6">
        <v>2.9716973685468906</v>
      </c>
      <c r="H21" s="6">
        <v>2.782737118875231</v>
      </c>
      <c r="I21" s="6">
        <v>2.9066108591500774</v>
      </c>
      <c r="J21" s="6">
        <v>3.3698254641094683</v>
      </c>
      <c r="K21" s="6">
        <v>3.0635739696689397</v>
      </c>
      <c r="L21" s="6">
        <v>3.3263572567945223</v>
      </c>
      <c r="M21" s="6">
        <v>3.3888626018485337</v>
      </c>
      <c r="N21" s="6">
        <v>3.0266452162900594</v>
      </c>
      <c r="O21" s="6">
        <v>2.9756437758968373</v>
      </c>
      <c r="P21" s="6">
        <v>3.0122539178268748</v>
      </c>
      <c r="Q21" s="6">
        <v>3.0351493659818072</v>
      </c>
      <c r="R21" s="6">
        <v>2.9519756983851475</v>
      </c>
      <c r="S21" s="6">
        <v>3.1090501489561939</v>
      </c>
      <c r="T21" s="6">
        <v>3.1649842999853726</v>
      </c>
      <c r="U21" s="6">
        <v>3.006221069494047</v>
      </c>
      <c r="V21" s="6">
        <v>2.8476520590929373</v>
      </c>
      <c r="W21" s="6">
        <v>3.1839793123643951</v>
      </c>
      <c r="X21" s="6">
        <v>3.0148030794102256</v>
      </c>
      <c r="Y21" s="6">
        <v>2.5927836532123703</v>
      </c>
      <c r="Z21" s="6">
        <v>2.60858046076316</v>
      </c>
      <c r="AA21" s="6">
        <v>2.3904272658716099</v>
      </c>
      <c r="AB21" s="6">
        <v>1.8333582542924973</v>
      </c>
    </row>
    <row r="24" spans="1:28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6" spans="1:28" x14ac:dyDescent="0.25">
      <c r="A26" s="4"/>
      <c r="B26" s="4">
        <v>1990</v>
      </c>
      <c r="C26" s="4">
        <v>1991</v>
      </c>
      <c r="D26" s="4">
        <v>1992</v>
      </c>
      <c r="E26" s="4">
        <v>1993</v>
      </c>
      <c r="F26" s="4">
        <v>1994</v>
      </c>
      <c r="G26" s="4">
        <v>1995</v>
      </c>
      <c r="H26" s="4">
        <v>1996</v>
      </c>
      <c r="I26" s="4">
        <v>1997</v>
      </c>
      <c r="J26" s="4">
        <v>1998</v>
      </c>
      <c r="K26" s="4">
        <v>1999</v>
      </c>
      <c r="L26" s="4">
        <v>2000</v>
      </c>
      <c r="M26" s="4">
        <v>2001</v>
      </c>
      <c r="N26" s="4">
        <v>2002</v>
      </c>
      <c r="O26" s="4">
        <v>2003</v>
      </c>
      <c r="P26" s="4">
        <v>2004</v>
      </c>
      <c r="Q26" s="4">
        <v>2005</v>
      </c>
      <c r="R26" s="11">
        <v>2006</v>
      </c>
      <c r="S26" s="11">
        <v>2007</v>
      </c>
      <c r="T26" s="11">
        <v>2008</v>
      </c>
      <c r="U26" s="11">
        <v>2009</v>
      </c>
      <c r="V26" s="11">
        <v>2010</v>
      </c>
      <c r="W26" s="11">
        <v>2011</v>
      </c>
      <c r="X26" s="11">
        <v>2012</v>
      </c>
      <c r="Y26" s="11">
        <v>2013</v>
      </c>
      <c r="Z26" s="11">
        <v>2014</v>
      </c>
      <c r="AA26" s="11">
        <v>2015</v>
      </c>
      <c r="AB26" s="11">
        <v>2016</v>
      </c>
    </row>
    <row r="27" spans="1:28" x14ac:dyDescent="0.25">
      <c r="A27" s="15" t="s">
        <v>7</v>
      </c>
      <c r="B27" s="6">
        <v>0.52427733267086074</v>
      </c>
      <c r="C27" s="6">
        <v>0.41819650895056903</v>
      </c>
      <c r="D27" s="6">
        <v>0.4010749795627378</v>
      </c>
      <c r="E27" s="6">
        <v>0.41627537679200083</v>
      </c>
      <c r="F27" s="6">
        <v>0.42323262072892065</v>
      </c>
      <c r="G27" s="6">
        <v>0.4484738901766458</v>
      </c>
      <c r="H27" s="6">
        <v>0.43329259166921547</v>
      </c>
      <c r="I27" s="6">
        <v>0.44771020806818934</v>
      </c>
      <c r="J27" s="6">
        <v>0.49431584393236921</v>
      </c>
      <c r="K27" s="6">
        <v>0.45149248152822996</v>
      </c>
      <c r="L27" s="6">
        <v>0.50003257096738707</v>
      </c>
      <c r="M27" s="6">
        <v>0.51567716668120023</v>
      </c>
      <c r="N27" s="6">
        <v>0.45340225244288318</v>
      </c>
      <c r="O27" s="6">
        <v>0.4454006127382944</v>
      </c>
      <c r="P27" s="6">
        <v>0.44706317792020334</v>
      </c>
      <c r="Q27" s="6">
        <v>0.44275254302529238</v>
      </c>
      <c r="R27" s="6">
        <v>0.43098318276352193</v>
      </c>
      <c r="S27" s="6">
        <v>0.44981385973144633</v>
      </c>
      <c r="T27" s="6">
        <v>0.46474989438287589</v>
      </c>
      <c r="U27" s="6">
        <v>0.45319618855509608</v>
      </c>
      <c r="V27" s="6">
        <v>0.42254029724737818</v>
      </c>
      <c r="W27" s="6">
        <v>0.47088590464412072</v>
      </c>
      <c r="X27" s="6">
        <v>0.44623395421283313</v>
      </c>
      <c r="Y27" s="6">
        <v>0.38234544852031382</v>
      </c>
      <c r="Z27" s="6">
        <v>0.39105685690540554</v>
      </c>
      <c r="AA27" s="6">
        <v>0.35660350031848687</v>
      </c>
      <c r="AB27" s="6">
        <v>0.19283295361870911</v>
      </c>
    </row>
    <row r="28" spans="1:28" x14ac:dyDescent="0.25">
      <c r="A28" s="15" t="s">
        <v>8</v>
      </c>
      <c r="B28" s="6">
        <v>3.0261687530522989E-2</v>
      </c>
      <c r="C28" s="6">
        <v>3.1049549484474269E-2</v>
      </c>
      <c r="D28" s="6">
        <v>3.1070859795161797E-2</v>
      </c>
      <c r="E28" s="6">
        <v>2.9218794259964709E-2</v>
      </c>
      <c r="F28" s="6">
        <v>2.8079659357879851E-2</v>
      </c>
      <c r="G28" s="6">
        <v>3.1168267771926612E-2</v>
      </c>
      <c r="H28" s="6">
        <v>3.0342277321096879E-2</v>
      </c>
      <c r="I28" s="6">
        <v>2.7957897368767731E-2</v>
      </c>
      <c r="J28" s="6">
        <v>3.5092922220534409E-2</v>
      </c>
      <c r="K28" s="6">
        <v>4.0261814037939804E-2</v>
      </c>
      <c r="L28" s="6">
        <v>4.0237506805026524E-2</v>
      </c>
      <c r="M28" s="6">
        <v>2.992038576882167E-2</v>
      </c>
      <c r="N28" s="6">
        <v>4.5139811093507919E-2</v>
      </c>
      <c r="O28" s="6">
        <v>3.4332365164407706E-2</v>
      </c>
      <c r="P28" s="6">
        <v>4.3858767145932107E-2</v>
      </c>
      <c r="Q28" s="6">
        <v>3.1885064374527185E-2</v>
      </c>
      <c r="R28" s="6">
        <v>3.0097226539505802E-2</v>
      </c>
      <c r="S28" s="6">
        <v>2.6814877921273142E-2</v>
      </c>
      <c r="T28" s="6">
        <v>2.898543519154468E-2</v>
      </c>
      <c r="U28" s="6">
        <v>3.1543390247034224E-2</v>
      </c>
      <c r="V28" s="6">
        <v>3.2700304601658715E-2</v>
      </c>
      <c r="W28" s="6">
        <v>2.8231005067728347E-2</v>
      </c>
      <c r="X28" s="6">
        <v>3.1596828046351125E-2</v>
      </c>
      <c r="Y28" s="6">
        <v>2.8696637544231369E-2</v>
      </c>
      <c r="Z28" s="6">
        <v>2.8446504195169645E-2</v>
      </c>
      <c r="AA28" s="6">
        <v>2.8818401700208583E-2</v>
      </c>
      <c r="AB28" s="6">
        <v>2.4728262201541947E-2</v>
      </c>
    </row>
    <row r="29" spans="1:28" x14ac:dyDescent="0.25">
      <c r="A29" s="15" t="s">
        <v>9</v>
      </c>
      <c r="B29" s="6">
        <v>9.8947297806124629E-2</v>
      </c>
      <c r="C29" s="6">
        <v>5.661689733535348E-2</v>
      </c>
      <c r="D29" s="6">
        <v>6.6533343177198084E-2</v>
      </c>
      <c r="E29" s="6">
        <v>6.7985070331758907E-2</v>
      </c>
      <c r="F29" s="6">
        <v>5.3755114739442424E-2</v>
      </c>
      <c r="G29" s="6">
        <v>5.6118742017589957E-2</v>
      </c>
      <c r="H29" s="6">
        <v>3.1513343442253136E-2</v>
      </c>
      <c r="I29" s="6">
        <v>3.965283752900059E-2</v>
      </c>
      <c r="J29" s="6">
        <v>8.155002375091E-2</v>
      </c>
      <c r="K29" s="6">
        <v>6.5821268477972428E-2</v>
      </c>
      <c r="L29" s="6">
        <v>9.1235768259059824E-2</v>
      </c>
      <c r="M29" s="6">
        <v>6.350450532861221E-2</v>
      </c>
      <c r="N29" s="6">
        <v>6.6822168288080089E-2</v>
      </c>
      <c r="O29" s="6">
        <v>6.1315622699459081E-2</v>
      </c>
      <c r="P29" s="6">
        <v>5.9206720211753244E-2</v>
      </c>
      <c r="Q29" s="6">
        <v>8.4695104294063975E-2</v>
      </c>
      <c r="R29" s="6">
        <v>9.1269876004486813E-2</v>
      </c>
      <c r="S29" s="6">
        <v>0.10941325186798438</v>
      </c>
      <c r="T29" s="6">
        <v>9.7571032913837757E-2</v>
      </c>
      <c r="U29" s="6">
        <v>6.7987626333797777E-2</v>
      </c>
      <c r="V29" s="6">
        <v>8.1199525193822383E-2</v>
      </c>
      <c r="W29" s="6">
        <v>0.11320880303573064</v>
      </c>
      <c r="X29" s="6">
        <v>0.12485700164867113</v>
      </c>
      <c r="Y29" s="6">
        <v>0.11220157521612809</v>
      </c>
      <c r="Z29" s="6">
        <v>7.2944094042567076E-2</v>
      </c>
      <c r="AA29" s="6">
        <v>6.9360325452380231E-2</v>
      </c>
      <c r="AB29" s="6">
        <v>7.5861157503023205E-2</v>
      </c>
    </row>
    <row r="30" spans="1:28" x14ac:dyDescent="0.25">
      <c r="A30" s="15" t="s">
        <v>10</v>
      </c>
      <c r="B30" s="6">
        <v>7.3834179335999983E-3</v>
      </c>
      <c r="C30" s="6">
        <v>5.6785906127999998E-3</v>
      </c>
      <c r="D30" s="6">
        <v>3.8293453415999996E-3</v>
      </c>
      <c r="E30" s="6">
        <v>6.3285887855999996E-3</v>
      </c>
      <c r="F30" s="6">
        <v>1.5742568807999998E-3</v>
      </c>
      <c r="G30" s="6">
        <v>1.2552345551999997E-3</v>
      </c>
      <c r="H30" s="6">
        <v>4.1802941615999992E-3</v>
      </c>
      <c r="I30" s="6">
        <v>2.5646538863999999E-3</v>
      </c>
      <c r="J30" s="6">
        <v>4.8497722439999995E-3</v>
      </c>
      <c r="K30" s="6">
        <v>5.1286360835294115E-3</v>
      </c>
      <c r="L30" s="6">
        <v>6.1856529098258803E-3</v>
      </c>
      <c r="M30" s="6">
        <v>6.3064980810352937E-3</v>
      </c>
      <c r="N30" s="6">
        <v>4.1857640172141171E-3</v>
      </c>
      <c r="O30" s="6">
        <v>5.0945485819764696E-3</v>
      </c>
      <c r="P30" s="6">
        <v>5.6879106275294113E-3</v>
      </c>
      <c r="Q30" s="6">
        <v>5.0462253191999994E-3</v>
      </c>
      <c r="R30" s="6">
        <v>5.6412678156E-3</v>
      </c>
      <c r="S30" s="6">
        <v>5.5192138031999998E-3</v>
      </c>
      <c r="T30" s="6">
        <v>5.710564065599999E-3</v>
      </c>
      <c r="U30" s="6">
        <v>5.2657558391999999E-3</v>
      </c>
      <c r="V30" s="6">
        <v>4.8580943159999999E-3</v>
      </c>
      <c r="W30" s="6">
        <v>4.0758795504E-3</v>
      </c>
      <c r="X30" s="6">
        <v>1.4778251975999998E-3</v>
      </c>
      <c r="Y30" s="6">
        <v>5.6044292116799992E-4</v>
      </c>
      <c r="Z30" s="6">
        <v>4.7360937840000003E-4</v>
      </c>
      <c r="AA30" s="6">
        <v>3.875789808E-4</v>
      </c>
      <c r="AB30" s="6">
        <v>6.6859391659999999E-4</v>
      </c>
    </row>
    <row r="31" spans="1:28" x14ac:dyDescent="0.25">
      <c r="A31" s="15" t="s">
        <v>16</v>
      </c>
      <c r="B31" s="6">
        <v>1.0362544919999999E-3</v>
      </c>
      <c r="C31" s="6">
        <v>6.4865203199999998E-4</v>
      </c>
      <c r="D31" s="6">
        <v>8.7252620399999993E-4</v>
      </c>
      <c r="E31" s="6">
        <v>1.0160232480000001E-3</v>
      </c>
      <c r="F31" s="6">
        <v>8.2736787599999994E-4</v>
      </c>
      <c r="G31" s="6">
        <v>6.32060064E-4</v>
      </c>
      <c r="H31" s="6">
        <v>5.4706535999999998E-4</v>
      </c>
      <c r="I31" s="6">
        <v>5.83223328E-4</v>
      </c>
      <c r="J31" s="6">
        <v>9.1165820399999981E-4</v>
      </c>
      <c r="K31" s="6">
        <v>1.1350236599999999E-3</v>
      </c>
      <c r="L31" s="6">
        <v>7.4315581200000002E-4</v>
      </c>
      <c r="M31" s="6">
        <v>1.02173652E-3</v>
      </c>
      <c r="N31" s="6">
        <v>8.0404520399999992E-4</v>
      </c>
      <c r="O31" s="6">
        <v>1.005261948E-3</v>
      </c>
      <c r="P31" s="6">
        <v>5.9938484399999999E-4</v>
      </c>
      <c r="Q31" s="6">
        <v>1.06478172E-4</v>
      </c>
      <c r="R31" s="6">
        <v>7.3587725999999998E-5</v>
      </c>
      <c r="S31" s="6">
        <v>4.0697279999999999E-5</v>
      </c>
      <c r="T31" s="6">
        <v>1.7085031200000001E-4</v>
      </c>
      <c r="U31" s="6">
        <v>1.9147287599999998E-4</v>
      </c>
      <c r="V31" s="6">
        <v>4.0748151600000001E-4</v>
      </c>
      <c r="W31" s="6">
        <v>3.9672021599999999E-4</v>
      </c>
      <c r="X31" s="6">
        <v>1.2330493199999999E-4</v>
      </c>
      <c r="Y31" s="6">
        <v>2.4907518000000001E-4</v>
      </c>
      <c r="Z31" s="6">
        <v>4.3565655600000003E-4</v>
      </c>
      <c r="AA31" s="6">
        <v>3.875789808E-4</v>
      </c>
      <c r="AB31" s="6">
        <v>1.7934195599999999E-4</v>
      </c>
    </row>
    <row r="32" spans="1:28" x14ac:dyDescent="0.25">
      <c r="A32" s="15" t="s">
        <v>12</v>
      </c>
      <c r="B32" s="6">
        <v>0.19308424569786195</v>
      </c>
      <c r="C32" s="6">
        <v>0.19700911220054612</v>
      </c>
      <c r="D32" s="6">
        <v>0.22787435145322943</v>
      </c>
      <c r="E32" s="6">
        <v>0.23698872342590746</v>
      </c>
      <c r="F32" s="6">
        <v>0.20942678237557899</v>
      </c>
      <c r="G32" s="6">
        <v>0.23171316511058773</v>
      </c>
      <c r="H32" s="6">
        <v>0.2299631948703329</v>
      </c>
      <c r="I32" s="6">
        <v>0.23484059793405346</v>
      </c>
      <c r="J32" s="6">
        <v>0.23642106414989814</v>
      </c>
      <c r="K32" s="6">
        <v>0.23639636598673566</v>
      </c>
      <c r="L32" s="6">
        <v>0.24488552425724103</v>
      </c>
      <c r="M32" s="6">
        <v>0.20844964623647902</v>
      </c>
      <c r="N32" s="6">
        <v>0.22527821489306493</v>
      </c>
      <c r="O32" s="6">
        <v>0.17012361682781213</v>
      </c>
      <c r="P32" s="6">
        <v>0.20000799999999996</v>
      </c>
      <c r="Q32" s="6">
        <v>0.20972685911775196</v>
      </c>
      <c r="R32" s="6">
        <v>0.21039862788112229</v>
      </c>
      <c r="S32" s="6">
        <v>0.23672179595232548</v>
      </c>
      <c r="T32" s="6">
        <v>0.21110866139999998</v>
      </c>
      <c r="U32" s="6">
        <v>0.25333817603605835</v>
      </c>
      <c r="V32" s="6">
        <v>0.2500141163525792</v>
      </c>
      <c r="W32" s="6">
        <v>0.22206167075747804</v>
      </c>
      <c r="X32" s="6">
        <v>0.21837801549580335</v>
      </c>
      <c r="Y32" s="6">
        <v>0.25115493201451072</v>
      </c>
      <c r="Z32" s="6">
        <v>0.10081589396358999</v>
      </c>
      <c r="AA32" s="6">
        <v>0.10293984778791</v>
      </c>
      <c r="AB32" s="6">
        <v>0.13483992715308998</v>
      </c>
    </row>
    <row r="33" spans="1:28" x14ac:dyDescent="0.25">
      <c r="A33" s="15" t="s">
        <v>13</v>
      </c>
      <c r="B33" s="6">
        <v>9.6231464936760894E-2</v>
      </c>
      <c r="C33" s="6">
        <v>7.161622211924483E-2</v>
      </c>
      <c r="D33" s="6">
        <v>8.7775634770710653E-2</v>
      </c>
      <c r="E33" s="6">
        <v>9.2256792854434083E-2</v>
      </c>
      <c r="F33" s="6">
        <v>4.4888568984260128E-2</v>
      </c>
      <c r="G33" s="6">
        <v>5.0366327317369231E-2</v>
      </c>
      <c r="H33" s="6">
        <v>4.5517558270445665E-2</v>
      </c>
      <c r="I33" s="6">
        <v>4.0894051087313449E-2</v>
      </c>
      <c r="J33" s="6">
        <v>3.9631928782818987E-2</v>
      </c>
      <c r="K33" s="6">
        <v>4.021533739928472E-2</v>
      </c>
      <c r="L33" s="6">
        <v>3.5472071284599734E-2</v>
      </c>
      <c r="M33" s="6">
        <v>2.9727461041631952E-2</v>
      </c>
      <c r="N33" s="6">
        <v>2.1404164201044802E-2</v>
      </c>
      <c r="O33" s="6">
        <v>1.8357215085882932E-2</v>
      </c>
      <c r="P33" s="6">
        <v>1.7678069124355232E-2</v>
      </c>
      <c r="Q33" s="6">
        <v>1.7591797277923246E-2</v>
      </c>
      <c r="R33" s="6">
        <v>1.9407741291753343E-2</v>
      </c>
      <c r="S33" s="6">
        <v>2.1170207646726905E-2</v>
      </c>
      <c r="T33" s="6">
        <v>2.1905378294658735E-2</v>
      </c>
      <c r="U33" s="6">
        <v>2.4782496788324775E-2</v>
      </c>
      <c r="V33" s="6">
        <v>2.8405728491231155E-2</v>
      </c>
      <c r="W33" s="6">
        <v>3.3939847580616127E-2</v>
      </c>
      <c r="X33" s="6">
        <v>3.8903369035613151E-2</v>
      </c>
      <c r="Y33" s="6">
        <v>4.8121490539516421E-2</v>
      </c>
      <c r="Z33" s="6">
        <v>3.1762068771989428E-2</v>
      </c>
      <c r="AA33" s="6">
        <v>3.1153857185686962E-2</v>
      </c>
      <c r="AB33" s="6">
        <v>3.1270850949360274E-2</v>
      </c>
    </row>
    <row r="34" spans="1:28" x14ac:dyDescent="0.25">
      <c r="A34" s="15" t="s">
        <v>14</v>
      </c>
      <c r="B34" s="6">
        <v>1.8596069899999997E-3</v>
      </c>
      <c r="C34" s="6">
        <v>1.551702193092874E-3</v>
      </c>
      <c r="D34" s="6">
        <v>1.3816969665457353E-3</v>
      </c>
      <c r="E34" s="6">
        <v>1.5726793153411835E-3</v>
      </c>
      <c r="F34" s="6">
        <v>1.2024290852215523E-3</v>
      </c>
      <c r="G34" s="6">
        <v>1.1838485602721415E-3</v>
      </c>
      <c r="H34" s="6">
        <v>1.4291244903921183E-3</v>
      </c>
      <c r="I34" s="6">
        <v>1.2774120502519175E-3</v>
      </c>
      <c r="J34" s="6">
        <v>1.4138665201801431E-3</v>
      </c>
      <c r="K34" s="6">
        <v>1.4148738657703221E-3</v>
      </c>
      <c r="L34" s="6">
        <v>1.4480843882444803E-3</v>
      </c>
      <c r="M34" s="6">
        <v>1.5066412318224787E-3</v>
      </c>
      <c r="N34" s="6">
        <v>1.2895101644766697E-3</v>
      </c>
      <c r="O34" s="6">
        <v>1.334556942963919E-3</v>
      </c>
      <c r="P34" s="6">
        <v>1.4209729453399998E-3</v>
      </c>
      <c r="Q34" s="6">
        <v>1.3712096020672814E-3</v>
      </c>
      <c r="R34" s="6">
        <v>1.4051831477605106E-3</v>
      </c>
      <c r="S34" s="6">
        <v>1.3853780834223936E-3</v>
      </c>
      <c r="T34" s="6">
        <v>1.3768079500132021E-3</v>
      </c>
      <c r="U34" s="6">
        <v>1.3273406740500259E-3</v>
      </c>
      <c r="V34" s="6">
        <v>1.2516239368679999E-3</v>
      </c>
      <c r="W34" s="6">
        <v>1.2111224307744806E-3</v>
      </c>
      <c r="X34" s="6">
        <v>1.0185969625256701E-3</v>
      </c>
      <c r="Y34" s="6">
        <v>9.3381581780874071E-4</v>
      </c>
      <c r="Z34" s="6">
        <v>9.1596278026784218E-4</v>
      </c>
      <c r="AA34" s="6">
        <v>9.263529178520001E-4</v>
      </c>
      <c r="AB34" s="6">
        <v>9.4408992078199997E-4</v>
      </c>
    </row>
    <row r="35" spans="1:28" x14ac:dyDescent="0.25">
      <c r="A35" s="15" t="s">
        <v>17</v>
      </c>
      <c r="B35" s="6">
        <v>7.5501516818913001E-3</v>
      </c>
      <c r="C35" s="6">
        <v>7.3963002571704618E-3</v>
      </c>
      <c r="D35" s="6">
        <v>7.1670266210827789E-3</v>
      </c>
      <c r="E35" s="6">
        <v>6.8947462679849981E-3</v>
      </c>
      <c r="F35" s="6">
        <v>6.739353950676103E-3</v>
      </c>
      <c r="G35" s="6">
        <v>6.1964033552733746E-3</v>
      </c>
      <c r="H35" s="6">
        <v>6.070097119269275E-3</v>
      </c>
      <c r="I35" s="6">
        <v>5.6810315887953714E-3</v>
      </c>
      <c r="J35" s="6">
        <v>5.718451086945138E-3</v>
      </c>
      <c r="K35" s="6">
        <v>5.3297553930972148E-3</v>
      </c>
      <c r="L35" s="6">
        <v>5.0222959543103577E-3</v>
      </c>
      <c r="M35" s="6">
        <v>4.3645473850031039E-3</v>
      </c>
      <c r="N35" s="6">
        <v>4.7563100418237187E-3</v>
      </c>
      <c r="O35" s="6">
        <v>6.2343487295434272E-3</v>
      </c>
      <c r="P35" s="6">
        <v>8.3397106382530894E-3</v>
      </c>
      <c r="Q35" s="6">
        <v>9.947886989416569E-3</v>
      </c>
      <c r="R35" s="6">
        <v>1.0650800886817345E-2</v>
      </c>
      <c r="S35" s="6">
        <v>1.1218593283753332E-2</v>
      </c>
      <c r="T35" s="6">
        <v>1.0757436338213335E-2</v>
      </c>
      <c r="U35" s="6">
        <v>1.0043367378046666E-2</v>
      </c>
      <c r="V35" s="6">
        <v>1.0620552355826667E-2</v>
      </c>
      <c r="W35" s="6">
        <v>1.0416419502433331E-2</v>
      </c>
      <c r="X35" s="6">
        <v>1.0640769140697596E-2</v>
      </c>
      <c r="Y35" s="6">
        <v>9.4629790744575996E-3</v>
      </c>
      <c r="Z35" s="6">
        <v>1.0365300072810398E-2</v>
      </c>
      <c r="AA35" s="6">
        <v>1.0217921940819465E-2</v>
      </c>
      <c r="AB35" s="6">
        <v>8.5127081987661328E-3</v>
      </c>
    </row>
    <row r="36" spans="1:28" x14ac:dyDescent="0.25">
      <c r="A36" s="14" t="s">
        <v>15</v>
      </c>
      <c r="B36" s="6">
        <v>0.9606314597396225</v>
      </c>
      <c r="C36" s="6">
        <v>0.78976353518525089</v>
      </c>
      <c r="D36" s="6">
        <v>0.82757976389226628</v>
      </c>
      <c r="E36" s="6">
        <v>0.85853679528099236</v>
      </c>
      <c r="F36" s="6">
        <v>0.76972615397877975</v>
      </c>
      <c r="G36" s="6">
        <v>0.82710793892886481</v>
      </c>
      <c r="H36" s="6">
        <v>0.78285554670460544</v>
      </c>
      <c r="I36" s="6">
        <v>0.80116191284077187</v>
      </c>
      <c r="J36" s="6">
        <v>0.89990553089165604</v>
      </c>
      <c r="K36" s="6">
        <v>0.8471955564325595</v>
      </c>
      <c r="L36" s="6">
        <v>0.92526263063769509</v>
      </c>
      <c r="M36" s="6">
        <v>0.86047858827460599</v>
      </c>
      <c r="N36" s="6">
        <v>0.82308224034609556</v>
      </c>
      <c r="O36" s="6">
        <v>0.74319814871834011</v>
      </c>
      <c r="P36" s="6">
        <v>0.78386271345736647</v>
      </c>
      <c r="Q36" s="6">
        <v>0.80312316817224261</v>
      </c>
      <c r="R36" s="6">
        <v>0.79992749405656804</v>
      </c>
      <c r="S36" s="6">
        <v>0.86209787557013196</v>
      </c>
      <c r="T36" s="6">
        <v>0.84233606084874357</v>
      </c>
      <c r="U36" s="6">
        <v>0.84767581472760789</v>
      </c>
      <c r="V36" s="6">
        <v>0.83199772401136429</v>
      </c>
      <c r="W36" s="6">
        <v>0.88442737278528172</v>
      </c>
      <c r="X36" s="6">
        <v>0.87322966467209517</v>
      </c>
      <c r="Y36" s="6">
        <v>0.83372639682813454</v>
      </c>
      <c r="Z36" s="6">
        <v>0.63721594666619996</v>
      </c>
      <c r="AA36" s="6">
        <v>0.60079536526494426</v>
      </c>
      <c r="AB36" s="6">
        <v>0.46983788541787269</v>
      </c>
    </row>
    <row r="38" spans="1:28" ht="26.25" x14ac:dyDescent="0.25">
      <c r="A38" s="16" t="s">
        <v>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katerinan</dc:creator>
  <cp:lastModifiedBy>Dusko Janjic</cp:lastModifiedBy>
  <dcterms:created xsi:type="dcterms:W3CDTF">2008-09-11T17:13:30Z</dcterms:created>
  <dcterms:modified xsi:type="dcterms:W3CDTF">2018-04-23T09:09:20Z</dcterms:modified>
</cp:coreProperties>
</file>