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zvestaiPlanskiDokumenti\Indikatori\NacionalniIndikatori\2018\12 Turizam\049\"/>
    </mc:Choice>
  </mc:AlternateContent>
  <bookViews>
    <workbookView xWindow="0" yWindow="120" windowWidth="15195" windowHeight="8700"/>
  </bookViews>
  <sheets>
    <sheet name="Туризмот во економијата" sheetId="1" r:id="rId1"/>
  </sheets>
  <definedNames>
    <definedName name="OLE_LINK1" localSheetId="0">'Туризмот во економијата'!#REF!</definedName>
  </definedNames>
  <calcPr calcId="152511" concurrentCalc="0"/>
</workbook>
</file>

<file path=xl/sharedStrings.xml><?xml version="1.0" encoding="utf-8"?>
<sst xmlns="http://schemas.openxmlformats.org/spreadsheetml/2006/main" count="8" uniqueCount="8">
  <si>
    <t>*</t>
  </si>
  <si>
    <t>Share in GDP in %</t>
  </si>
  <si>
    <t>preliminary data</t>
  </si>
  <si>
    <r>
      <t xml:space="preserve">Source: </t>
    </r>
    <r>
      <rPr>
        <sz val="11"/>
        <rFont val="Calibri"/>
        <family val="2"/>
        <charset val="204"/>
      </rPr>
      <t>State Statistical Office</t>
    </r>
  </si>
  <si>
    <t>Accomodation facilities and food service activities (gross added, million denars)</t>
  </si>
  <si>
    <t>Total BDP (million denars)</t>
  </si>
  <si>
    <t>Table 1: Share of accomodation facilities and food service activities under NCA Rev.2 in gross domestic product by production method ECC 2010, by year</t>
  </si>
  <si>
    <t>2017*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</si>
</sst>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FF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3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</cellXfs>
  <cellStyles count="4">
    <cellStyle name="Normal" xfId="0" builtinId="0"/>
    <cellStyle name="Normal 2" xfId="3"/>
    <cellStyle name="Normal 2 2" xfId="1"/>
    <cellStyle name="Standard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22582753539674E-2"/>
          <c:y val="3.2028366281195986E-2"/>
          <c:w val="0.91876803999448253"/>
          <c:h val="0.7837319954114137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економијата'!$D$5</c:f>
              <c:strCache>
                <c:ptCount val="1"/>
                <c:pt idx="0">
                  <c:v>Share in GDP in %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'Туризмот во економијата'!$A$6:$A$20</c:f>
              <c:strCach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2017*</c:v>
                </c:pt>
              </c:strCache>
            </c:strRef>
          </c:cat>
          <c:val>
            <c:numRef>
              <c:f>'Туризмот во економијата'!$D$6:$D$20</c:f>
              <c:numCache>
                <c:formatCode>0.0</c:formatCode>
                <c:ptCount val="15"/>
                <c:pt idx="0">
                  <c:v>1.5780032304405758</c:v>
                </c:pt>
                <c:pt idx="1">
                  <c:v>1.2578974735207595</c:v>
                </c:pt>
                <c:pt idx="2">
                  <c:v>1.8174921461385587</c:v>
                </c:pt>
                <c:pt idx="3">
                  <c:v>1.7336638394457056</c:v>
                </c:pt>
                <c:pt idx="4">
                  <c:v>1.2730329937327194</c:v>
                </c:pt>
                <c:pt idx="5">
                  <c:v>1.3405963026344332</c:v>
                </c:pt>
                <c:pt idx="6">
                  <c:v>1.115473853292879</c:v>
                </c:pt>
                <c:pt idx="7">
                  <c:v>1.1840949837181223</c:v>
                </c:pt>
                <c:pt idx="8">
                  <c:v>0.98473456760867406</c:v>
                </c:pt>
                <c:pt idx="9">
                  <c:v>1.0964146362890317</c:v>
                </c:pt>
                <c:pt idx="10">
                  <c:v>1.2769704975781595</c:v>
                </c:pt>
                <c:pt idx="11">
                  <c:v>1.301667263674803</c:v>
                </c:pt>
                <c:pt idx="12">
                  <c:v>1.2713031841618452</c:v>
                </c:pt>
                <c:pt idx="13">
                  <c:v>1.5459107759816408</c:v>
                </c:pt>
                <c:pt idx="14">
                  <c:v>1.5447615958481997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9756752"/>
        <c:axId val="609723712"/>
      </c:lineChart>
      <c:catAx>
        <c:axId val="6097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9723712"/>
        <c:crosses val="autoZero"/>
        <c:auto val="1"/>
        <c:lblAlgn val="ctr"/>
        <c:lblOffset val="100"/>
        <c:noMultiLvlLbl val="0"/>
      </c:catAx>
      <c:valAx>
        <c:axId val="6097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0975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652809</xdr:colOff>
      <xdr:row>3</xdr:row>
      <xdr:rowOff>151005</xdr:rowOff>
    </xdr:from>
    <xdr:to>
      <xdr:col>17</xdr:col>
      <xdr:colOff>77756</xdr:colOff>
      <xdr:row>20</xdr:row>
      <xdr:rowOff>87476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tabSelected="1" zoomScale="98" zoomScaleNormal="98" workbookViewId="0">
      <selection activeCell="F28" sqref="F28"/>
    </sheetView>
  </sheetViews>
  <sheetFormatPr defaultRowHeight="12.75" x14ac:dyDescent="0.2"/>
  <cols>
    <col min="1" max="1" width="6.7109375" style="2" customWidth="1"/>
    <col min="2" max="2" width="21.5703125" style="2" customWidth="1"/>
    <col min="3" max="3" width="14.5703125" style="2" customWidth="1"/>
    <col min="4" max="4" width="19.42578125" style="2" customWidth="1"/>
    <col min="5" max="5" width="9.85546875" style="2" customWidth="1"/>
    <col min="6" max="16384" width="9.140625" style="2"/>
  </cols>
  <sheetData>
    <row r="2" spans="1:7" ht="15.75" x14ac:dyDescent="0.25">
      <c r="A2" s="1" t="s">
        <v>6</v>
      </c>
    </row>
    <row r="3" spans="1:7" ht="18" x14ac:dyDescent="0.25">
      <c r="B3" s="10"/>
    </row>
    <row r="5" spans="1:7" ht="48" x14ac:dyDescent="0.2">
      <c r="A5" s="3"/>
      <c r="B5" s="11" t="s">
        <v>4</v>
      </c>
      <c r="C5" s="12" t="s">
        <v>5</v>
      </c>
      <c r="D5" s="3" t="s">
        <v>1</v>
      </c>
    </row>
    <row r="6" spans="1:7" ht="15.75" customHeight="1" x14ac:dyDescent="0.2">
      <c r="A6" s="4">
        <v>2003</v>
      </c>
      <c r="B6" s="13">
        <v>4240</v>
      </c>
      <c r="C6" s="13">
        <v>268694</v>
      </c>
      <c r="D6" s="14">
        <v>1.5780032304405758</v>
      </c>
    </row>
    <row r="7" spans="1:7" ht="15.75" customHeight="1" x14ac:dyDescent="0.2">
      <c r="A7" s="4">
        <v>2004</v>
      </c>
      <c r="B7" s="13">
        <v>3532</v>
      </c>
      <c r="C7" s="13">
        <v>280786</v>
      </c>
      <c r="D7" s="14">
        <v>1.2578974735207595</v>
      </c>
    </row>
    <row r="8" spans="1:7" ht="15.75" customHeight="1" x14ac:dyDescent="0.2">
      <c r="A8" s="4">
        <v>2005</v>
      </c>
      <c r="B8" s="13">
        <v>5606</v>
      </c>
      <c r="C8" s="13">
        <v>308447</v>
      </c>
      <c r="D8" s="14">
        <v>1.8174921461385587</v>
      </c>
    </row>
    <row r="9" spans="1:7" ht="15.75" customHeight="1" x14ac:dyDescent="0.2">
      <c r="A9" s="4">
        <v>2006</v>
      </c>
      <c r="B9" s="13">
        <v>5805</v>
      </c>
      <c r="C9" s="13">
        <v>334840</v>
      </c>
      <c r="D9" s="14">
        <v>1.7336638394457056</v>
      </c>
      <c r="E9" s="5"/>
      <c r="F9" s="5"/>
      <c r="G9" s="5"/>
    </row>
    <row r="10" spans="1:7" x14ac:dyDescent="0.2">
      <c r="A10" s="4">
        <v>2007</v>
      </c>
      <c r="B10" s="6">
        <v>4747</v>
      </c>
      <c r="C10" s="6">
        <v>372889</v>
      </c>
      <c r="D10" s="14">
        <v>1.2730329937327194</v>
      </c>
      <c r="F10" s="7"/>
    </row>
    <row r="11" spans="1:7" x14ac:dyDescent="0.2">
      <c r="A11" s="4">
        <v>2008</v>
      </c>
      <c r="B11" s="6">
        <v>5562</v>
      </c>
      <c r="C11" s="6">
        <v>414890</v>
      </c>
      <c r="D11" s="14">
        <v>1.3405963026344332</v>
      </c>
      <c r="F11" s="7"/>
    </row>
    <row r="12" spans="1:7" x14ac:dyDescent="0.2">
      <c r="A12" s="4">
        <v>2009</v>
      </c>
      <c r="B12" s="6">
        <v>4625</v>
      </c>
      <c r="C12" s="6">
        <v>414622</v>
      </c>
      <c r="D12" s="14">
        <v>1.115473853292879</v>
      </c>
      <c r="F12" s="7"/>
    </row>
    <row r="13" spans="1:7" x14ac:dyDescent="0.2">
      <c r="A13" s="4">
        <v>2010</v>
      </c>
      <c r="B13" s="6">
        <v>5178</v>
      </c>
      <c r="C13" s="6">
        <v>437296</v>
      </c>
      <c r="D13" s="14">
        <v>1.1840949837181223</v>
      </c>
      <c r="F13" s="7"/>
    </row>
    <row r="14" spans="1:7" x14ac:dyDescent="0.2">
      <c r="A14" s="4">
        <v>2011</v>
      </c>
      <c r="B14" s="6">
        <v>4571</v>
      </c>
      <c r="C14" s="6">
        <v>464186</v>
      </c>
      <c r="D14" s="14">
        <v>0.98473456760867406</v>
      </c>
      <c r="F14" s="7"/>
    </row>
    <row r="15" spans="1:7" x14ac:dyDescent="0.2">
      <c r="A15" s="4">
        <v>2012</v>
      </c>
      <c r="B15" s="6">
        <v>5117</v>
      </c>
      <c r="C15" s="6">
        <v>466703</v>
      </c>
      <c r="D15" s="14">
        <v>1.0964146362890317</v>
      </c>
      <c r="F15" s="7"/>
    </row>
    <row r="16" spans="1:7" x14ac:dyDescent="0.2">
      <c r="A16" s="4">
        <v>2013</v>
      </c>
      <c r="B16" s="6">
        <v>6409</v>
      </c>
      <c r="C16" s="6">
        <v>501891</v>
      </c>
      <c r="D16" s="14">
        <v>1.2769704975781595</v>
      </c>
      <c r="F16" s="7"/>
    </row>
    <row r="17" spans="1:22" x14ac:dyDescent="0.2">
      <c r="A17" s="4">
        <v>2014</v>
      </c>
      <c r="B17" s="6">
        <v>6868</v>
      </c>
      <c r="C17" s="6">
        <v>527631</v>
      </c>
      <c r="D17" s="14">
        <v>1.301667263674803</v>
      </c>
    </row>
    <row r="18" spans="1:22" x14ac:dyDescent="0.2">
      <c r="A18" s="4">
        <v>2015</v>
      </c>
      <c r="B18" s="6">
        <v>7106</v>
      </c>
      <c r="C18" s="6">
        <v>558954</v>
      </c>
      <c r="D18" s="14">
        <v>1.2713031841618452</v>
      </c>
    </row>
    <row r="19" spans="1:22" x14ac:dyDescent="0.2">
      <c r="A19" s="4">
        <v>2016</v>
      </c>
      <c r="B19" s="6">
        <v>9195</v>
      </c>
      <c r="C19" s="6">
        <v>594795</v>
      </c>
      <c r="D19" s="14">
        <v>1.5459107759816408</v>
      </c>
    </row>
    <row r="20" spans="1:22" x14ac:dyDescent="0.2">
      <c r="A20" s="4" t="s">
        <v>7</v>
      </c>
      <c r="B20" s="6">
        <v>9525</v>
      </c>
      <c r="C20" s="6">
        <v>616600</v>
      </c>
      <c r="D20" s="14">
        <v>1.5447615958481997</v>
      </c>
    </row>
    <row r="21" spans="1:22" x14ac:dyDescent="0.2">
      <c r="A21" s="2" t="s">
        <v>0</v>
      </c>
      <c r="B21" s="2" t="s">
        <v>2</v>
      </c>
    </row>
    <row r="22" spans="1:22" x14ac:dyDescent="0.2">
      <c r="N22" s="8"/>
      <c r="O22" s="8"/>
      <c r="P22" s="8"/>
      <c r="Q22" s="8"/>
      <c r="R22" s="8"/>
      <c r="S22" s="8"/>
    </row>
    <row r="23" spans="1:22" x14ac:dyDescent="0.2">
      <c r="N23" s="8"/>
      <c r="O23" s="8"/>
      <c r="P23" s="8"/>
      <c r="Q23" s="8"/>
      <c r="R23" s="8"/>
      <c r="S23" s="8"/>
    </row>
    <row r="24" spans="1:22" ht="15" x14ac:dyDescent="0.25">
      <c r="A24" s="9" t="s">
        <v>3</v>
      </c>
      <c r="N24" s="8"/>
      <c r="O24" s="8"/>
      <c r="P24" s="8"/>
      <c r="Q24" s="8"/>
      <c r="R24" s="8"/>
      <c r="S24" s="8"/>
    </row>
    <row r="25" spans="1:22" x14ac:dyDescent="0.2">
      <c r="N25" s="8"/>
      <c r="O25" s="8"/>
      <c r="P25" s="8"/>
      <c r="Q25" s="8"/>
      <c r="R25" s="8"/>
      <c r="S25" s="8"/>
    </row>
    <row r="26" spans="1:22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Туризмот во економијата</vt:lpstr>
    </vt:vector>
  </TitlesOfParts>
  <Company>dzs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dcterms:created xsi:type="dcterms:W3CDTF">2008-02-13T12:43:26Z</dcterms:created>
  <dcterms:modified xsi:type="dcterms:W3CDTF">2018-11-07T08:08:37Z</dcterms:modified>
</cp:coreProperties>
</file>